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gvieira\Documents\Caio Godoi\Atualizações TI\Julho 26\Entregáveis\"/>
    </mc:Choice>
  </mc:AlternateContent>
  <xr:revisionPtr revIDLastSave="0" documentId="8_{19BCDAFB-EEAB-4E4A-B05A-50A7C4D4125B}" xr6:coauthVersionLast="47" xr6:coauthVersionMax="47" xr10:uidLastSave="{00000000-0000-0000-0000-000000000000}"/>
  <bookViews>
    <workbookView xWindow="28680" yWindow="15" windowWidth="29040" windowHeight="15840" xr2:uid="{79BB2B65-BBDD-4FDE-8080-4A5DBB904B87}"/>
  </bookViews>
  <sheets>
    <sheet name="SIGOA" sheetId="1" r:id="rId1"/>
  </sheets>
  <definedNames>
    <definedName name="_xlnm._FilterDatabase" localSheetId="0" hidden="1">SIGOA!$A$1:$I$1874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<sst xmlns="http://schemas.openxmlformats.org/spreadsheetml/2006/main" count="8004" uniqueCount="2371">
  <si>
    <t>SP-008</t>
  </si>
  <si>
    <t>059+630</t>
  </si>
  <si>
    <t>CGR.01</t>
  </si>
  <si>
    <t>PONTE</t>
  </si>
  <si>
    <t>097+600</t>
  </si>
  <si>
    <t>123+400</t>
  </si>
  <si>
    <t>136+760 PE</t>
  </si>
  <si>
    <t>136+680 PE</t>
  </si>
  <si>
    <t>136+800 PE</t>
  </si>
  <si>
    <t>140+900 PE</t>
  </si>
  <si>
    <t>035+750</t>
  </si>
  <si>
    <t>CGR.10</t>
  </si>
  <si>
    <t>036+150</t>
  </si>
  <si>
    <t>SP-023</t>
  </si>
  <si>
    <t>037+350</t>
  </si>
  <si>
    <t>041+400</t>
  </si>
  <si>
    <t>048+300</t>
  </si>
  <si>
    <t>SP-031</t>
  </si>
  <si>
    <t>039+575</t>
  </si>
  <si>
    <t>VIADUTO</t>
  </si>
  <si>
    <t>040+950</t>
  </si>
  <si>
    <t>042+900</t>
  </si>
  <si>
    <t>046+300</t>
  </si>
  <si>
    <t>047+700</t>
  </si>
  <si>
    <t>049+500</t>
  </si>
  <si>
    <t>052+900</t>
  </si>
  <si>
    <t>053+800</t>
  </si>
  <si>
    <t>PASSARELA</t>
  </si>
  <si>
    <t>054+390</t>
  </si>
  <si>
    <t>SP-036</t>
  </si>
  <si>
    <t>102+700</t>
  </si>
  <si>
    <t>PASSAGEM DE GADO</t>
  </si>
  <si>
    <t>107+880</t>
  </si>
  <si>
    <t>108+410</t>
  </si>
  <si>
    <t>110+450</t>
  </si>
  <si>
    <t>113+060</t>
  </si>
  <si>
    <t>114+150</t>
  </si>
  <si>
    <t>055+750</t>
  </si>
  <si>
    <t>063+600</t>
  </si>
  <si>
    <t>077+200</t>
  </si>
  <si>
    <t>081+600</t>
  </si>
  <si>
    <t>083+480</t>
  </si>
  <si>
    <t>084+900</t>
  </si>
  <si>
    <t>094+500</t>
  </si>
  <si>
    <t>100+800</t>
  </si>
  <si>
    <t>116+114</t>
  </si>
  <si>
    <t>SP-039</t>
  </si>
  <si>
    <t>055+150</t>
  </si>
  <si>
    <t>SP-042</t>
  </si>
  <si>
    <t>165+000</t>
  </si>
  <si>
    <t>CGR.06</t>
  </si>
  <si>
    <t>166+600</t>
  </si>
  <si>
    <t>167+500</t>
  </si>
  <si>
    <t>167+800</t>
  </si>
  <si>
    <t>SP-043</t>
  </si>
  <si>
    <t>074+572</t>
  </si>
  <si>
    <t>PONTILHÃO</t>
  </si>
  <si>
    <t>074+832</t>
  </si>
  <si>
    <t>076+039</t>
  </si>
  <si>
    <t>073+028</t>
  </si>
  <si>
    <t>SP-046</t>
  </si>
  <si>
    <t>152+400</t>
  </si>
  <si>
    <t>156+300</t>
  </si>
  <si>
    <t>158+700</t>
  </si>
  <si>
    <t>SP-050</t>
  </si>
  <si>
    <t>098+035</t>
  </si>
  <si>
    <t>113+000</t>
  </si>
  <si>
    <t>113+400</t>
  </si>
  <si>
    <t>122+200</t>
  </si>
  <si>
    <t>124+500</t>
  </si>
  <si>
    <t>125+050</t>
  </si>
  <si>
    <t>134+500</t>
  </si>
  <si>
    <t>136+300</t>
  </si>
  <si>
    <t>137+400</t>
  </si>
  <si>
    <t>150+300</t>
  </si>
  <si>
    <t>151+100</t>
  </si>
  <si>
    <t>151+400</t>
  </si>
  <si>
    <t>158+600</t>
  </si>
  <si>
    <t>162+750</t>
  </si>
  <si>
    <t>177+000</t>
  </si>
  <si>
    <t>178+700</t>
  </si>
  <si>
    <t>SP-052</t>
  </si>
  <si>
    <t>216+440</t>
  </si>
  <si>
    <t>216+050</t>
  </si>
  <si>
    <t>223+000</t>
  </si>
  <si>
    <t>227+900</t>
  </si>
  <si>
    <t>VIADUTO FERROVIÁRIO</t>
  </si>
  <si>
    <t>216+890</t>
  </si>
  <si>
    <t>217+340</t>
  </si>
  <si>
    <t>224+800</t>
  </si>
  <si>
    <t>226+400</t>
  </si>
  <si>
    <t>228+400</t>
  </si>
  <si>
    <t>231+000</t>
  </si>
  <si>
    <t>SP-054</t>
  </si>
  <si>
    <t>239+700</t>
  </si>
  <si>
    <t>236+600</t>
  </si>
  <si>
    <t>240+300</t>
  </si>
  <si>
    <t>SP-055</t>
  </si>
  <si>
    <t>176+250</t>
  </si>
  <si>
    <t>CGR.05</t>
  </si>
  <si>
    <t>PASSAGEM DE PEDESTRE</t>
  </si>
  <si>
    <t>135+370</t>
  </si>
  <si>
    <t>151+050</t>
  </si>
  <si>
    <t>153+000</t>
  </si>
  <si>
    <t>162+200</t>
  </si>
  <si>
    <t>166+400</t>
  </si>
  <si>
    <t>171+700</t>
  </si>
  <si>
    <t>176+300</t>
  </si>
  <si>
    <t>177+700</t>
  </si>
  <si>
    <t>181+835</t>
  </si>
  <si>
    <t>182+750</t>
  </si>
  <si>
    <t>188+700</t>
  </si>
  <si>
    <t>191+300</t>
  </si>
  <si>
    <t>193+600</t>
  </si>
  <si>
    <t>196+700</t>
  </si>
  <si>
    <t>203+400</t>
  </si>
  <si>
    <t>VIADUTO - PASSAGEM INFERIOR</t>
  </si>
  <si>
    <t>205+400</t>
  </si>
  <si>
    <t>056+550</t>
  </si>
  <si>
    <t>114+470</t>
  </si>
  <si>
    <t>GALERIA</t>
  </si>
  <si>
    <t>060+210</t>
  </si>
  <si>
    <t>067+500</t>
  </si>
  <si>
    <t>072+080 PD</t>
  </si>
  <si>
    <t>077+600 PD</t>
  </si>
  <si>
    <t>077+800 PD</t>
  </si>
  <si>
    <t>085+400</t>
  </si>
  <si>
    <t>088+300</t>
  </si>
  <si>
    <t>089+700</t>
  </si>
  <si>
    <t>092+650 PD</t>
  </si>
  <si>
    <t>092+650 PE</t>
  </si>
  <si>
    <t>093+770</t>
  </si>
  <si>
    <t>096+860</t>
  </si>
  <si>
    <t>098+000 PD</t>
  </si>
  <si>
    <t>098+000 PE</t>
  </si>
  <si>
    <t>098+040</t>
  </si>
  <si>
    <t>099+400</t>
  </si>
  <si>
    <t>104+330</t>
  </si>
  <si>
    <t>105+420</t>
  </si>
  <si>
    <t>109+140</t>
  </si>
  <si>
    <t>109+140 PD</t>
  </si>
  <si>
    <t>109+140 PE</t>
  </si>
  <si>
    <t>111+780</t>
  </si>
  <si>
    <t>112+580</t>
  </si>
  <si>
    <t>113+700</t>
  </si>
  <si>
    <t>114+350</t>
  </si>
  <si>
    <t>142+600</t>
  </si>
  <si>
    <t>101+850</t>
  </si>
  <si>
    <t>SP-056</t>
  </si>
  <si>
    <t>063+300</t>
  </si>
  <si>
    <t>065+600</t>
  </si>
  <si>
    <t>070+400</t>
  </si>
  <si>
    <t>073+250</t>
  </si>
  <si>
    <t>076+450</t>
  </si>
  <si>
    <t>SP-057</t>
  </si>
  <si>
    <t>065+500</t>
  </si>
  <si>
    <t>068+950</t>
  </si>
  <si>
    <t>072+600</t>
  </si>
  <si>
    <t>SP-058</t>
  </si>
  <si>
    <t>221+800</t>
  </si>
  <si>
    <t>224+000</t>
  </si>
  <si>
    <t>241+350</t>
  </si>
  <si>
    <t>204+424</t>
  </si>
  <si>
    <t>210+019</t>
  </si>
  <si>
    <t>215+386</t>
  </si>
  <si>
    <t>217+049</t>
  </si>
  <si>
    <t>202+000</t>
  </si>
  <si>
    <t>202+700</t>
  </si>
  <si>
    <t>213+000</t>
  </si>
  <si>
    <t>227+000</t>
  </si>
  <si>
    <t>236+000</t>
  </si>
  <si>
    <t>207+100</t>
  </si>
  <si>
    <t>SP-061</t>
  </si>
  <si>
    <t>006+350</t>
  </si>
  <si>
    <t>SP-062</t>
  </si>
  <si>
    <t>202+120</t>
  </si>
  <si>
    <t>103+000</t>
  </si>
  <si>
    <t>104+800</t>
  </si>
  <si>
    <t>114+850</t>
  </si>
  <si>
    <t>117+200</t>
  </si>
  <si>
    <t>136+900 PE</t>
  </si>
  <si>
    <t>136+900 PD</t>
  </si>
  <si>
    <t>141+200</t>
  </si>
  <si>
    <t>151+000 PD</t>
  </si>
  <si>
    <t>151+000 PE</t>
  </si>
  <si>
    <t>157+000</t>
  </si>
  <si>
    <t>161+900</t>
  </si>
  <si>
    <t>164+950</t>
  </si>
  <si>
    <t>171+400</t>
  </si>
  <si>
    <t>178+900</t>
  </si>
  <si>
    <t>184+800</t>
  </si>
  <si>
    <t>191+700</t>
  </si>
  <si>
    <t>199+250</t>
  </si>
  <si>
    <t>110+200</t>
  </si>
  <si>
    <t>131+060</t>
  </si>
  <si>
    <t>155+150</t>
  </si>
  <si>
    <t>174+400</t>
  </si>
  <si>
    <t>176+600</t>
  </si>
  <si>
    <t>175+100</t>
  </si>
  <si>
    <t>174+600</t>
  </si>
  <si>
    <t>179+900</t>
  </si>
  <si>
    <t>SP-063</t>
  </si>
  <si>
    <t>018+900</t>
  </si>
  <si>
    <t>019+950</t>
  </si>
  <si>
    <t>020+300</t>
  </si>
  <si>
    <t>021+400</t>
  </si>
  <si>
    <t>VIADUTO - PASSAGEM SUPERIOR</t>
  </si>
  <si>
    <t>026+050</t>
  </si>
  <si>
    <t>SP-064</t>
  </si>
  <si>
    <t>320+600</t>
  </si>
  <si>
    <t>324+400</t>
  </si>
  <si>
    <t>SP-066</t>
  </si>
  <si>
    <t>087+700</t>
  </si>
  <si>
    <t>102+850</t>
  </si>
  <si>
    <t>081+425</t>
  </si>
  <si>
    <t>094+400</t>
  </si>
  <si>
    <t>066+700</t>
  </si>
  <si>
    <t>080+945</t>
  </si>
  <si>
    <t>087+700 PD</t>
  </si>
  <si>
    <t>PONTE DIREITA</t>
  </si>
  <si>
    <t>087+700 PE</t>
  </si>
  <si>
    <t>PONTE ESQUERDA</t>
  </si>
  <si>
    <t>SP-068</t>
  </si>
  <si>
    <t>233+800</t>
  </si>
  <si>
    <t>252+650</t>
  </si>
  <si>
    <t>259+500</t>
  </si>
  <si>
    <t>227+400</t>
  </si>
  <si>
    <t>204+800</t>
  </si>
  <si>
    <t>206+300</t>
  </si>
  <si>
    <t>208+000</t>
  </si>
  <si>
    <t>212+000</t>
  </si>
  <si>
    <t>218+400</t>
  </si>
  <si>
    <t>218+850</t>
  </si>
  <si>
    <t>219+950</t>
  </si>
  <si>
    <t>220+300</t>
  </si>
  <si>
    <t>224+720</t>
  </si>
  <si>
    <t>225+400</t>
  </si>
  <si>
    <t>226+600</t>
  </si>
  <si>
    <t>228+000</t>
  </si>
  <si>
    <t>232+700</t>
  </si>
  <si>
    <t>245+250</t>
  </si>
  <si>
    <t>246+700</t>
  </si>
  <si>
    <t>247+800</t>
  </si>
  <si>
    <t>249+400</t>
  </si>
  <si>
    <t>251+807</t>
  </si>
  <si>
    <t>260+700</t>
  </si>
  <si>
    <t>264+900</t>
  </si>
  <si>
    <t>265+600</t>
  </si>
  <si>
    <t>266+200</t>
  </si>
  <si>
    <t>266+650</t>
  </si>
  <si>
    <t>268+600</t>
  </si>
  <si>
    <t>277+300</t>
  </si>
  <si>
    <t>277+900</t>
  </si>
  <si>
    <t>279+900</t>
  </si>
  <si>
    <t>292+900</t>
  </si>
  <si>
    <t>295+100</t>
  </si>
  <si>
    <t>296+300</t>
  </si>
  <si>
    <t>297+000</t>
  </si>
  <si>
    <t>300+550</t>
  </si>
  <si>
    <t>301+800</t>
  </si>
  <si>
    <t>305+300</t>
  </si>
  <si>
    <t>308+500</t>
  </si>
  <si>
    <t>316+450</t>
  </si>
  <si>
    <t>318+400</t>
  </si>
  <si>
    <t>332+050</t>
  </si>
  <si>
    <t>322+500</t>
  </si>
  <si>
    <t>325+480</t>
  </si>
  <si>
    <t>327+300</t>
  </si>
  <si>
    <t>328+400</t>
  </si>
  <si>
    <t>332+000</t>
  </si>
  <si>
    <t>236+500</t>
  </si>
  <si>
    <t>297+800</t>
  </si>
  <si>
    <t>SP-073</t>
  </si>
  <si>
    <t>004+370</t>
  </si>
  <si>
    <t>006+000</t>
  </si>
  <si>
    <t>006+600</t>
  </si>
  <si>
    <t>009+000</t>
  </si>
  <si>
    <t>SP-077</t>
  </si>
  <si>
    <t>024+000</t>
  </si>
  <si>
    <t>011+000</t>
  </si>
  <si>
    <t>014+400</t>
  </si>
  <si>
    <t>017+450</t>
  </si>
  <si>
    <t>030+500</t>
  </si>
  <si>
    <t>037+500</t>
  </si>
  <si>
    <t>039+500</t>
  </si>
  <si>
    <t>SP-079</t>
  </si>
  <si>
    <t>038+000</t>
  </si>
  <si>
    <t>CGR.02</t>
  </si>
  <si>
    <t>038+200 PD</t>
  </si>
  <si>
    <t>038+200 PE</t>
  </si>
  <si>
    <t>039+280 PD</t>
  </si>
  <si>
    <t>039+280 PE</t>
  </si>
  <si>
    <t>039+380 PD</t>
  </si>
  <si>
    <t>039+380 PE</t>
  </si>
  <si>
    <t>039+540</t>
  </si>
  <si>
    <t>049+440</t>
  </si>
  <si>
    <t>052+900 PE</t>
  </si>
  <si>
    <t>052+900 PD</t>
  </si>
  <si>
    <t>055+700</t>
  </si>
  <si>
    <t>059+800</t>
  </si>
  <si>
    <t>059+800 PE</t>
  </si>
  <si>
    <t>060+640 PD</t>
  </si>
  <si>
    <t>060+640 PE</t>
  </si>
  <si>
    <t>062+650</t>
  </si>
  <si>
    <t>063+760</t>
  </si>
  <si>
    <t>064+100</t>
  </si>
  <si>
    <t>068+620</t>
  </si>
  <si>
    <t>070+600 PD</t>
  </si>
  <si>
    <t>070+600 PE</t>
  </si>
  <si>
    <t>076+900 PD</t>
  </si>
  <si>
    <t>076+900 PE</t>
  </si>
  <si>
    <t>SP-081</t>
  </si>
  <si>
    <t>004+000</t>
  </si>
  <si>
    <t>SP-088</t>
  </si>
  <si>
    <t>115+650</t>
  </si>
  <si>
    <t>128+535</t>
  </si>
  <si>
    <t>132+300</t>
  </si>
  <si>
    <t>067+300</t>
  </si>
  <si>
    <t>073+600</t>
  </si>
  <si>
    <t>075+850</t>
  </si>
  <si>
    <t>SP-091</t>
  </si>
  <si>
    <t>091+900</t>
  </si>
  <si>
    <t>092+370</t>
  </si>
  <si>
    <t>SP-095</t>
  </si>
  <si>
    <t>009+200</t>
  </si>
  <si>
    <t>009+560</t>
  </si>
  <si>
    <t>034+300</t>
  </si>
  <si>
    <t>047+340</t>
  </si>
  <si>
    <t>051+000 PD</t>
  </si>
  <si>
    <t>051+000 PE</t>
  </si>
  <si>
    <t>052+130 PD</t>
  </si>
  <si>
    <t>052+130 PE</t>
  </si>
  <si>
    <t>066+500</t>
  </si>
  <si>
    <t>SP-097</t>
  </si>
  <si>
    <t>002+120</t>
  </si>
  <si>
    <t>009+400</t>
  </si>
  <si>
    <t>SP-103</t>
  </si>
  <si>
    <t>013+900</t>
  </si>
  <si>
    <t>024+400</t>
  </si>
  <si>
    <t>025+600</t>
  </si>
  <si>
    <t>031+800</t>
  </si>
  <si>
    <t>SP-105</t>
  </si>
  <si>
    <t>001+750</t>
  </si>
  <si>
    <t>010+155</t>
  </si>
  <si>
    <t>SP-107</t>
  </si>
  <si>
    <t>004+160</t>
  </si>
  <si>
    <t>039+010</t>
  </si>
  <si>
    <t>005+700</t>
  </si>
  <si>
    <t>014+100</t>
  </si>
  <si>
    <t>020+520</t>
  </si>
  <si>
    <t>027+700</t>
  </si>
  <si>
    <t>039+150</t>
  </si>
  <si>
    <t>SP-121</t>
  </si>
  <si>
    <t>010+100</t>
  </si>
  <si>
    <t>001+200</t>
  </si>
  <si>
    <t>010+400</t>
  </si>
  <si>
    <t>014+900</t>
  </si>
  <si>
    <t>023+800</t>
  </si>
  <si>
    <t>SP-122</t>
  </si>
  <si>
    <t>039+100</t>
  </si>
  <si>
    <t>SP-123</t>
  </si>
  <si>
    <t>000+500 PE</t>
  </si>
  <si>
    <t>000+500 PD</t>
  </si>
  <si>
    <t>002+350 PE</t>
  </si>
  <si>
    <t>002+350 PD</t>
  </si>
  <si>
    <t>003+490 PE</t>
  </si>
  <si>
    <t>003+490 PD</t>
  </si>
  <si>
    <t>004+100 PE</t>
  </si>
  <si>
    <t>004+100 PD</t>
  </si>
  <si>
    <t>007+080</t>
  </si>
  <si>
    <t>008+500</t>
  </si>
  <si>
    <t>013+000</t>
  </si>
  <si>
    <t>017+250</t>
  </si>
  <si>
    <t>025+150</t>
  </si>
  <si>
    <t>026+900</t>
  </si>
  <si>
    <t>033+450</t>
  </si>
  <si>
    <t>033+500</t>
  </si>
  <si>
    <t>034+000</t>
  </si>
  <si>
    <t>036+300</t>
  </si>
  <si>
    <t>042+200</t>
  </si>
  <si>
    <t>SP-125</t>
  </si>
  <si>
    <t>010+950</t>
  </si>
  <si>
    <t>013+350</t>
  </si>
  <si>
    <t>015+800</t>
  </si>
  <si>
    <t>038+300</t>
  </si>
  <si>
    <t>043+500</t>
  </si>
  <si>
    <t>046+050</t>
  </si>
  <si>
    <t>065+150</t>
  </si>
  <si>
    <t>066+000</t>
  </si>
  <si>
    <t>087+400</t>
  </si>
  <si>
    <t>087+650</t>
  </si>
  <si>
    <t>089+750</t>
  </si>
  <si>
    <t>090+300</t>
  </si>
  <si>
    <t>092+000</t>
  </si>
  <si>
    <t>010+350</t>
  </si>
  <si>
    <t>SP-129</t>
  </si>
  <si>
    <t>013+100</t>
  </si>
  <si>
    <t>020+020</t>
  </si>
  <si>
    <t>022+550</t>
  </si>
  <si>
    <t>026+990</t>
  </si>
  <si>
    <t>042+500</t>
  </si>
  <si>
    <t>059+410</t>
  </si>
  <si>
    <t>SP-131</t>
  </si>
  <si>
    <t>002+100</t>
  </si>
  <si>
    <t>003+700</t>
  </si>
  <si>
    <t>005+000</t>
  </si>
  <si>
    <t>005+350</t>
  </si>
  <si>
    <t>010+200</t>
  </si>
  <si>
    <t>013+300</t>
  </si>
  <si>
    <t>000+000</t>
  </si>
  <si>
    <t>SP-132</t>
  </si>
  <si>
    <t>151+000</t>
  </si>
  <si>
    <t>159+700</t>
  </si>
  <si>
    <t>165+650</t>
  </si>
  <si>
    <t>SP-133</t>
  </si>
  <si>
    <t>014+350</t>
  </si>
  <si>
    <t>015+300</t>
  </si>
  <si>
    <t>SP-135</t>
  </si>
  <si>
    <t>004+500</t>
  </si>
  <si>
    <t>CGR.13</t>
  </si>
  <si>
    <t>004+800</t>
  </si>
  <si>
    <t>009+300</t>
  </si>
  <si>
    <t>012+200</t>
  </si>
  <si>
    <t>020+100</t>
  </si>
  <si>
    <t>SP-139</t>
  </si>
  <si>
    <t>069+685</t>
  </si>
  <si>
    <t>-24.108194</t>
  </si>
  <si>
    <t>073+850</t>
  </si>
  <si>
    <t>-24.089333</t>
  </si>
  <si>
    <t>076+150</t>
  </si>
  <si>
    <t>-24.070167</t>
  </si>
  <si>
    <t>086+080</t>
  </si>
  <si>
    <t>095+250</t>
  </si>
  <si>
    <t>104+130</t>
  </si>
  <si>
    <t>002+450</t>
  </si>
  <si>
    <t>-24.488789</t>
  </si>
  <si>
    <t>003+350</t>
  </si>
  <si>
    <t>-24.480778</t>
  </si>
  <si>
    <t>011+450</t>
  </si>
  <si>
    <t>-24.413994</t>
  </si>
  <si>
    <t>012+600</t>
  </si>
  <si>
    <t>-24.404186</t>
  </si>
  <si>
    <t>018+200</t>
  </si>
  <si>
    <t>-24.393133</t>
  </si>
  <si>
    <t>024+800</t>
  </si>
  <si>
    <t>-24.346008</t>
  </si>
  <si>
    <t>030+200</t>
  </si>
  <si>
    <t>-24.306081</t>
  </si>
  <si>
    <t>033+850</t>
  </si>
  <si>
    <t>-24.273881</t>
  </si>
  <si>
    <t>034+150</t>
  </si>
  <si>
    <t>-24.271353</t>
  </si>
  <si>
    <t>034+400</t>
  </si>
  <si>
    <t>-24.269617</t>
  </si>
  <si>
    <t>034+600</t>
  </si>
  <si>
    <t>-24.268383</t>
  </si>
  <si>
    <t>046+700</t>
  </si>
  <si>
    <t>-24.193483</t>
  </si>
  <si>
    <t>056+200</t>
  </si>
  <si>
    <t>-24.172361</t>
  </si>
  <si>
    <t>060+200</t>
  </si>
  <si>
    <t>-24.164767</t>
  </si>
  <si>
    <t>061+300</t>
  </si>
  <si>
    <t>-24.157725</t>
  </si>
  <si>
    <t>064+500</t>
  </si>
  <si>
    <t>-24.142178</t>
  </si>
  <si>
    <t>-24.126669</t>
  </si>
  <si>
    <t>SP-141</t>
  </si>
  <si>
    <t>037+115</t>
  </si>
  <si>
    <t>016+890</t>
  </si>
  <si>
    <t>023+925 PE</t>
  </si>
  <si>
    <t>023+925 PD</t>
  </si>
  <si>
    <t>026+250 PE</t>
  </si>
  <si>
    <t>026+250 PD</t>
  </si>
  <si>
    <t>043+945</t>
  </si>
  <si>
    <t>044+235</t>
  </si>
  <si>
    <t>066+040</t>
  </si>
  <si>
    <t>067+465</t>
  </si>
  <si>
    <t>079+800</t>
  </si>
  <si>
    <t>080+650</t>
  </si>
  <si>
    <t>084+550</t>
  </si>
  <si>
    <t>SP-147</t>
  </si>
  <si>
    <t>030+430</t>
  </si>
  <si>
    <t>033+210</t>
  </si>
  <si>
    <t>005+750</t>
  </si>
  <si>
    <t>015+600</t>
  </si>
  <si>
    <t>023+600</t>
  </si>
  <si>
    <t>031+650</t>
  </si>
  <si>
    <t>151+950</t>
  </si>
  <si>
    <t>151+960</t>
  </si>
  <si>
    <t>153+600</t>
  </si>
  <si>
    <t>210+500</t>
  </si>
  <si>
    <t>211+420</t>
  </si>
  <si>
    <t>238+600</t>
  </si>
  <si>
    <t>SP-148</t>
  </si>
  <si>
    <t>059+100</t>
  </si>
  <si>
    <t>034+800</t>
  </si>
  <si>
    <t>SP-151</t>
  </si>
  <si>
    <t>000+620</t>
  </si>
  <si>
    <t>001+100</t>
  </si>
  <si>
    <t>001+950</t>
  </si>
  <si>
    <t>008+950</t>
  </si>
  <si>
    <t>SP-153</t>
  </si>
  <si>
    <t>042+600</t>
  </si>
  <si>
    <t>018+500</t>
  </si>
  <si>
    <t>036+850</t>
  </si>
  <si>
    <t>SP-157</t>
  </si>
  <si>
    <t>049+800</t>
  </si>
  <si>
    <t>036+900 PE</t>
  </si>
  <si>
    <t>036+900 PD</t>
  </si>
  <si>
    <t>038+400</t>
  </si>
  <si>
    <t>SP-165</t>
  </si>
  <si>
    <t>183+970</t>
  </si>
  <si>
    <t>-24.526928</t>
  </si>
  <si>
    <t>182+100</t>
  </si>
  <si>
    <t>-24.540278</t>
  </si>
  <si>
    <t>-24.300747</t>
  </si>
  <si>
    <t>026+400</t>
  </si>
  <si>
    <t>-24.316283</t>
  </si>
  <si>
    <t>-24.329019</t>
  </si>
  <si>
    <t>-24.397303</t>
  </si>
  <si>
    <t>045+100</t>
  </si>
  <si>
    <t>-24.405433</t>
  </si>
  <si>
    <t>054+500</t>
  </si>
  <si>
    <t>-24.450433</t>
  </si>
  <si>
    <t>057+000</t>
  </si>
  <si>
    <t>PONTE DE MADEIRA</t>
  </si>
  <si>
    <t>-24.468472</t>
  </si>
  <si>
    <t>064+820</t>
  </si>
  <si>
    <t>-24.483639</t>
  </si>
  <si>
    <t>065+960</t>
  </si>
  <si>
    <t>-24.484786</t>
  </si>
  <si>
    <t>071+900</t>
  </si>
  <si>
    <t>-24.519578</t>
  </si>
  <si>
    <t>079+900</t>
  </si>
  <si>
    <t>-24.565978</t>
  </si>
  <si>
    <t>088+200</t>
  </si>
  <si>
    <t>-24.595444</t>
  </si>
  <si>
    <t>095+300</t>
  </si>
  <si>
    <t>-24.590494</t>
  </si>
  <si>
    <t>110+800</t>
  </si>
  <si>
    <t>-24.600764</t>
  </si>
  <si>
    <t>113+150</t>
  </si>
  <si>
    <t>-24.585956</t>
  </si>
  <si>
    <t>148+350</t>
  </si>
  <si>
    <t>-24.593619</t>
  </si>
  <si>
    <t>150+500</t>
  </si>
  <si>
    <t>-24.578864</t>
  </si>
  <si>
    <t>153+950</t>
  </si>
  <si>
    <t>-24.567950</t>
  </si>
  <si>
    <t>155+100</t>
  </si>
  <si>
    <t>-24.559964</t>
  </si>
  <si>
    <t>SP-167</t>
  </si>
  <si>
    <t>000+200</t>
  </si>
  <si>
    <t>000+300</t>
  </si>
  <si>
    <t>005+300</t>
  </si>
  <si>
    <t>SP-171</t>
  </si>
  <si>
    <t>002+000</t>
  </si>
  <si>
    <t>003+000</t>
  </si>
  <si>
    <t>031+750</t>
  </si>
  <si>
    <t>038+650</t>
  </si>
  <si>
    <t>039+200</t>
  </si>
  <si>
    <t>040+300</t>
  </si>
  <si>
    <t>067+000</t>
  </si>
  <si>
    <t>SP-181</t>
  </si>
  <si>
    <t>019+000</t>
  </si>
  <si>
    <t>-24.158417</t>
  </si>
  <si>
    <t>SP-183</t>
  </si>
  <si>
    <t>012+400</t>
  </si>
  <si>
    <t>SP-189</t>
  </si>
  <si>
    <t>026+670</t>
  </si>
  <si>
    <t>011+905</t>
  </si>
  <si>
    <t>013+965</t>
  </si>
  <si>
    <t>028+395</t>
  </si>
  <si>
    <t>045+120</t>
  </si>
  <si>
    <t>SP-191</t>
  </si>
  <si>
    <t>163+700</t>
  </si>
  <si>
    <t>CGR.03</t>
  </si>
  <si>
    <t>173+900</t>
  </si>
  <si>
    <t>183+190</t>
  </si>
  <si>
    <t>185+300</t>
  </si>
  <si>
    <t>186+770</t>
  </si>
  <si>
    <t>193+000</t>
  </si>
  <si>
    <t>194+980</t>
  </si>
  <si>
    <t>196+020</t>
  </si>
  <si>
    <t>143+700</t>
  </si>
  <si>
    <t>149+800</t>
  </si>
  <si>
    <t>158+800</t>
  </si>
  <si>
    <t>SP-193</t>
  </si>
  <si>
    <t>033+700</t>
  </si>
  <si>
    <t>-24.765083</t>
  </si>
  <si>
    <t>037+000</t>
  </si>
  <si>
    <t>-24.791931</t>
  </si>
  <si>
    <t>038+950</t>
  </si>
  <si>
    <t>-24.808953</t>
  </si>
  <si>
    <t>040+600</t>
  </si>
  <si>
    <t>-24.821611</t>
  </si>
  <si>
    <t>050+400</t>
  </si>
  <si>
    <t>-24.900242</t>
  </si>
  <si>
    <t>050+900</t>
  </si>
  <si>
    <t>-24.903969</t>
  </si>
  <si>
    <t>054+600</t>
  </si>
  <si>
    <t>-24.933417</t>
  </si>
  <si>
    <t>019+900</t>
  </si>
  <si>
    <t>-24.654139</t>
  </si>
  <si>
    <t>024+750</t>
  </si>
  <si>
    <t>-24.692833</t>
  </si>
  <si>
    <t>030+280</t>
  </si>
  <si>
    <t>-24.738411</t>
  </si>
  <si>
    <t>038+050</t>
  </si>
  <si>
    <t>-24.801444</t>
  </si>
  <si>
    <t>SP-201</t>
  </si>
  <si>
    <t>003+650</t>
  </si>
  <si>
    <t>008+700</t>
  </si>
  <si>
    <t>008+800</t>
  </si>
  <si>
    <t>008+900</t>
  </si>
  <si>
    <t>SP-207</t>
  </si>
  <si>
    <t>005+900</t>
  </si>
  <si>
    <t>007+100</t>
  </si>
  <si>
    <t>012+570</t>
  </si>
  <si>
    <t>015+650 PD</t>
  </si>
  <si>
    <t>015+650 PE</t>
  </si>
  <si>
    <t>021+950</t>
  </si>
  <si>
    <t>033+110</t>
  </si>
  <si>
    <t>SP-211</t>
  </si>
  <si>
    <t>000+280</t>
  </si>
  <si>
    <t>SP-214</t>
  </si>
  <si>
    <t>043+070</t>
  </si>
  <si>
    <t>SP-215</t>
  </si>
  <si>
    <t>021+450</t>
  </si>
  <si>
    <t>023+770</t>
  </si>
  <si>
    <t>160+000</t>
  </si>
  <si>
    <t>CGR.04</t>
  </si>
  <si>
    <t>167+100</t>
  </si>
  <si>
    <t>146+600</t>
  </si>
  <si>
    <t>147+280</t>
  </si>
  <si>
    <t>148+900</t>
  </si>
  <si>
    <t>149+200</t>
  </si>
  <si>
    <t>171+300</t>
  </si>
  <si>
    <t>181+000</t>
  </si>
  <si>
    <t>194+250</t>
  </si>
  <si>
    <t>208+950</t>
  </si>
  <si>
    <t>SP-222</t>
  </si>
  <si>
    <t>000+750</t>
  </si>
  <si>
    <t>-24.318469</t>
  </si>
  <si>
    <t>002+500</t>
  </si>
  <si>
    <t>-24.331792</t>
  </si>
  <si>
    <t>-24.593742</t>
  </si>
  <si>
    <t>045+500</t>
  </si>
  <si>
    <t>-24.640378</t>
  </si>
  <si>
    <t>061+350</t>
  </si>
  <si>
    <t>-24.725853</t>
  </si>
  <si>
    <t>095+700</t>
  </si>
  <si>
    <t>-24.732006</t>
  </si>
  <si>
    <t>114+800</t>
  </si>
  <si>
    <t>-24.696783</t>
  </si>
  <si>
    <t>SP-225</t>
  </si>
  <si>
    <t>323+350</t>
  </si>
  <si>
    <t>CGR.07</t>
  </si>
  <si>
    <t>324+100</t>
  </si>
  <si>
    <t>339+000</t>
  </si>
  <si>
    <t>030+910</t>
  </si>
  <si>
    <t>034+700</t>
  </si>
  <si>
    <t>038+500</t>
  </si>
  <si>
    <t>044+500</t>
  </si>
  <si>
    <t>047+200</t>
  </si>
  <si>
    <t>049+200</t>
  </si>
  <si>
    <t>049+700</t>
  </si>
  <si>
    <t>051+100</t>
  </si>
  <si>
    <t>054+730</t>
  </si>
  <si>
    <t>060+850</t>
  </si>
  <si>
    <t>064+259</t>
  </si>
  <si>
    <t>069+956</t>
  </si>
  <si>
    <t>076+400</t>
  </si>
  <si>
    <t>SP-226</t>
  </si>
  <si>
    <t>007+200</t>
  </si>
  <si>
    <t>-24.694611</t>
  </si>
  <si>
    <t>007+550</t>
  </si>
  <si>
    <t>-24.702675</t>
  </si>
  <si>
    <t>008+100</t>
  </si>
  <si>
    <t>-24.710231</t>
  </si>
  <si>
    <t>028+800</t>
  </si>
  <si>
    <t>-24.872558</t>
  </si>
  <si>
    <t>SP-228</t>
  </si>
  <si>
    <t>026+000</t>
  </si>
  <si>
    <t>028+100</t>
  </si>
  <si>
    <t>SP-247</t>
  </si>
  <si>
    <t>004+980</t>
  </si>
  <si>
    <t>002+070</t>
  </si>
  <si>
    <t>028+156</t>
  </si>
  <si>
    <t>003+530</t>
  </si>
  <si>
    <t>030+589</t>
  </si>
  <si>
    <t>033+100</t>
  </si>
  <si>
    <t>034+170</t>
  </si>
  <si>
    <t>012+800</t>
  </si>
  <si>
    <t>011+500</t>
  </si>
  <si>
    <t>025+500</t>
  </si>
  <si>
    <t>SP-249</t>
  </si>
  <si>
    <t>199+000</t>
  </si>
  <si>
    <t>SP-250</t>
  </si>
  <si>
    <t>192+210</t>
  </si>
  <si>
    <t>208+990</t>
  </si>
  <si>
    <t>216+875</t>
  </si>
  <si>
    <t>261+615</t>
  </si>
  <si>
    <t>-24.188611</t>
  </si>
  <si>
    <t>283+740</t>
  </si>
  <si>
    <t>-24.318167</t>
  </si>
  <si>
    <t>283+950</t>
  </si>
  <si>
    <t>-24.320389</t>
  </si>
  <si>
    <t>308+065</t>
  </si>
  <si>
    <t>-24.465083</t>
  </si>
  <si>
    <t>333+320</t>
  </si>
  <si>
    <t>-24.547889</t>
  </si>
  <si>
    <t>345+820</t>
  </si>
  <si>
    <t>-24.607233</t>
  </si>
  <si>
    <t>SP-251</t>
  </si>
  <si>
    <t>048+500</t>
  </si>
  <si>
    <t>050+060</t>
  </si>
  <si>
    <t>SP-252</t>
  </si>
  <si>
    <t>-24.185194</t>
  </si>
  <si>
    <t>004+925</t>
  </si>
  <si>
    <t>-24.179222</t>
  </si>
  <si>
    <t>007+860</t>
  </si>
  <si>
    <t>-24.182164</t>
  </si>
  <si>
    <t>014+315</t>
  </si>
  <si>
    <t>-24.183447</t>
  </si>
  <si>
    <t>015+250</t>
  </si>
  <si>
    <t>-24.185083</t>
  </si>
  <si>
    <t>022+160</t>
  </si>
  <si>
    <t>-24.187139</t>
  </si>
  <si>
    <t>025+545</t>
  </si>
  <si>
    <t>-24.199389</t>
  </si>
  <si>
    <t>029+335</t>
  </si>
  <si>
    <t>-24.216417</t>
  </si>
  <si>
    <t>029+925</t>
  </si>
  <si>
    <t>-24.217472</t>
  </si>
  <si>
    <t>SP-253</t>
  </si>
  <si>
    <t>005+920</t>
  </si>
  <si>
    <t>014+600</t>
  </si>
  <si>
    <t>018+800</t>
  </si>
  <si>
    <t>210+150</t>
  </si>
  <si>
    <t>215+470</t>
  </si>
  <si>
    <t>217+200</t>
  </si>
  <si>
    <t>206+800</t>
  </si>
  <si>
    <t>127+100</t>
  </si>
  <si>
    <t>CGR.08</t>
  </si>
  <si>
    <t>21° 27.983'S</t>
  </si>
  <si>
    <t>47° 34.027'O</t>
  </si>
  <si>
    <t>130+200</t>
  </si>
  <si>
    <t xml:space="preserve">VIADUTO FERROVIA </t>
  </si>
  <si>
    <t>21° 27.447'S</t>
  </si>
  <si>
    <t>47° 35.537'O</t>
  </si>
  <si>
    <t>142+000</t>
  </si>
  <si>
    <t xml:space="preserve"> 21°31'40.08"S</t>
  </si>
  <si>
    <t xml:space="preserve"> 47°38'32.96"O</t>
  </si>
  <si>
    <t>149+000</t>
  </si>
  <si>
    <t>PASSAGEM DE PEDESTRES-PISTA DIREITA</t>
  </si>
  <si>
    <t>21° 32'' 59"S</t>
  </si>
  <si>
    <t>47° 42' 10"O</t>
  </si>
  <si>
    <t>PASSAGEM DE PEDESTRES-PISTA ESQUERDA</t>
  </si>
  <si>
    <t>21° 33'' 02"S</t>
  </si>
  <si>
    <t>47° 42' 09"O</t>
  </si>
  <si>
    <t>152+390</t>
  </si>
  <si>
    <t xml:space="preserve"> 21°31'39.16"S</t>
  </si>
  <si>
    <t xml:space="preserve"> 47°43'20.61"O</t>
  </si>
  <si>
    <t>171+000</t>
  </si>
  <si>
    <t>21° 27.236'S</t>
  </si>
  <si>
    <t>47° 51.959'O</t>
  </si>
  <si>
    <t>172+070</t>
  </si>
  <si>
    <t>21° 26.952'S</t>
  </si>
  <si>
    <t>47° 52.616'O</t>
  </si>
  <si>
    <t>173+600</t>
  </si>
  <si>
    <t>21° 26.677'S</t>
  </si>
  <si>
    <t>47° 53.254'O</t>
  </si>
  <si>
    <t>21°26'40.5"S</t>
  </si>
  <si>
    <t>47°53'15.5"O</t>
  </si>
  <si>
    <t>175+000</t>
  </si>
  <si>
    <t>21° 26.349'S</t>
  </si>
  <si>
    <t>47° 54.026'O</t>
  </si>
  <si>
    <t>179+000</t>
  </si>
  <si>
    <t>21° 25.369'S</t>
  </si>
  <si>
    <t>47° 56.073'O</t>
  </si>
  <si>
    <t>192+200</t>
  </si>
  <si>
    <t xml:space="preserve"> 21°22'18.79"S</t>
  </si>
  <si>
    <t xml:space="preserve"> 48° 2'47.24"O</t>
  </si>
  <si>
    <t>204+000</t>
  </si>
  <si>
    <t>PONTE DESATIVADA</t>
  </si>
  <si>
    <t>21° 19.084'S</t>
  </si>
  <si>
    <t>48° 8.497'O</t>
  </si>
  <si>
    <t>203+000</t>
  </si>
  <si>
    <t xml:space="preserve">21° 19.284'S </t>
  </si>
  <si>
    <t>48° 7.876'O</t>
  </si>
  <si>
    <t>203+600</t>
  </si>
  <si>
    <t>VIADUTO S/ FERROVIA</t>
  </si>
  <si>
    <t xml:space="preserve">21° 19.205'S </t>
  </si>
  <si>
    <t>48° 8.092'O</t>
  </si>
  <si>
    <t>hoje</t>
  </si>
  <si>
    <t>PONTE RIO MOGI GUAÇU</t>
  </si>
  <si>
    <t>SP-261</t>
  </si>
  <si>
    <t>082+000</t>
  </si>
  <si>
    <t>111+500</t>
  </si>
  <si>
    <t>111+700</t>
  </si>
  <si>
    <t>111+840</t>
  </si>
  <si>
    <t>112+000</t>
  </si>
  <si>
    <t>112+010</t>
  </si>
  <si>
    <t>112+270</t>
  </si>
  <si>
    <t>112+500</t>
  </si>
  <si>
    <t>112+900</t>
  </si>
  <si>
    <t>124+760</t>
  </si>
  <si>
    <t>126+200</t>
  </si>
  <si>
    <t>136+400</t>
  </si>
  <si>
    <t>143+150</t>
  </si>
  <si>
    <t>143+300</t>
  </si>
  <si>
    <t>144+200</t>
  </si>
  <si>
    <t>010+600</t>
  </si>
  <si>
    <t>032+600</t>
  </si>
  <si>
    <t>051+540</t>
  </si>
  <si>
    <t>064+700</t>
  </si>
  <si>
    <t>072+500</t>
  </si>
  <si>
    <t>SP-266</t>
  </si>
  <si>
    <t>471+335</t>
  </si>
  <si>
    <t>SP-268</t>
  </si>
  <si>
    <t>229+800</t>
  </si>
  <si>
    <t>230+000</t>
  </si>
  <si>
    <t>230+150</t>
  </si>
  <si>
    <t>136+765</t>
  </si>
  <si>
    <t>140+500</t>
  </si>
  <si>
    <t>140+590</t>
  </si>
  <si>
    <t>155+895</t>
  </si>
  <si>
    <t>188+550</t>
  </si>
  <si>
    <t>225+000</t>
  </si>
  <si>
    <t>273+870</t>
  </si>
  <si>
    <t>317+990</t>
  </si>
  <si>
    <t>SP-270</t>
  </si>
  <si>
    <t>174+000</t>
  </si>
  <si>
    <t>286+920</t>
  </si>
  <si>
    <t>169+065</t>
  </si>
  <si>
    <t>172+200 PE</t>
  </si>
  <si>
    <t xml:space="preserve"> </t>
  </si>
  <si>
    <t>172+200 PD</t>
  </si>
  <si>
    <t>172+735 PD</t>
  </si>
  <si>
    <t>172+735 PE</t>
  </si>
  <si>
    <t>173+000 PD</t>
  </si>
  <si>
    <t>173+000 PE</t>
  </si>
  <si>
    <t>187+700</t>
  </si>
  <si>
    <t>194+450</t>
  </si>
  <si>
    <t>209+000 PD</t>
  </si>
  <si>
    <t>209+000 PE</t>
  </si>
  <si>
    <t>215+025</t>
  </si>
  <si>
    <t>234+785</t>
  </si>
  <si>
    <t>255+800</t>
  </si>
  <si>
    <t>262+340</t>
  </si>
  <si>
    <t>269+400</t>
  </si>
  <si>
    <t>271+500</t>
  </si>
  <si>
    <t>272+853</t>
  </si>
  <si>
    <t>290+000</t>
  </si>
  <si>
    <t>295+300</t>
  </si>
  <si>
    <t>309+200</t>
  </si>
  <si>
    <t>315+600</t>
  </si>
  <si>
    <t>321+150</t>
  </si>
  <si>
    <t>322+950</t>
  </si>
  <si>
    <t>335+000</t>
  </si>
  <si>
    <t>348+200</t>
  </si>
  <si>
    <t>349+300</t>
  </si>
  <si>
    <t>349+498</t>
  </si>
  <si>
    <t>358+500</t>
  </si>
  <si>
    <t>372+850</t>
  </si>
  <si>
    <t>373+200</t>
  </si>
  <si>
    <t>28,50</t>
  </si>
  <si>
    <t>375+170</t>
  </si>
  <si>
    <t>375+400</t>
  </si>
  <si>
    <t>375+750</t>
  </si>
  <si>
    <t>376+600</t>
  </si>
  <si>
    <t>381+000</t>
  </si>
  <si>
    <t>117,58</t>
  </si>
  <si>
    <t>SP-271</t>
  </si>
  <si>
    <t>004+100</t>
  </si>
  <si>
    <t xml:space="preserve">21° 19.209'S  </t>
  </si>
  <si>
    <t>47° 41.437'O</t>
  </si>
  <si>
    <t xml:space="preserve">VD S/ FERROVIA </t>
  </si>
  <si>
    <t>21° 15.486'S</t>
  </si>
  <si>
    <t>47° 39.452'O</t>
  </si>
  <si>
    <t>016+300</t>
  </si>
  <si>
    <t>PONTE RIO TAMANDUÁ</t>
  </si>
  <si>
    <t>21° 13.938'S</t>
  </si>
  <si>
    <t>47° 38.517'O</t>
  </si>
  <si>
    <t>SP-272</t>
  </si>
  <si>
    <t>009+185</t>
  </si>
  <si>
    <t>CGR.12</t>
  </si>
  <si>
    <t>012+190</t>
  </si>
  <si>
    <t>032+470</t>
  </si>
  <si>
    <t>036+010</t>
  </si>
  <si>
    <t>041+080</t>
  </si>
  <si>
    <t>044+400</t>
  </si>
  <si>
    <t>048+900</t>
  </si>
  <si>
    <t>055+580</t>
  </si>
  <si>
    <t>SP-274</t>
  </si>
  <si>
    <t>041+000</t>
  </si>
  <si>
    <t>PASSARELA METÁLICA</t>
  </si>
  <si>
    <t>042+400</t>
  </si>
  <si>
    <t>045+700</t>
  </si>
  <si>
    <t>051+050</t>
  </si>
  <si>
    <t>SP-276</t>
  </si>
  <si>
    <t>364+560</t>
  </si>
  <si>
    <t>SP-278</t>
  </si>
  <si>
    <t>379+500</t>
  </si>
  <si>
    <t>SP-287</t>
  </si>
  <si>
    <t>002+850</t>
  </si>
  <si>
    <t>005+200</t>
  </si>
  <si>
    <t>018+040</t>
  </si>
  <si>
    <t>023+100</t>
  </si>
  <si>
    <t>030+300</t>
  </si>
  <si>
    <t>031+000</t>
  </si>
  <si>
    <t>058+700</t>
  </si>
  <si>
    <t>SP-303</t>
  </si>
  <si>
    <t>030+000</t>
  </si>
  <si>
    <t>SP-304</t>
  </si>
  <si>
    <t>308+580 PD</t>
  </si>
  <si>
    <t>314+630</t>
  </si>
  <si>
    <t>314+974</t>
  </si>
  <si>
    <t>327+444</t>
  </si>
  <si>
    <t>329+140</t>
  </si>
  <si>
    <t>332+271</t>
  </si>
  <si>
    <t>333+746</t>
  </si>
  <si>
    <t>340+036</t>
  </si>
  <si>
    <t>344+032</t>
  </si>
  <si>
    <t>347+580</t>
  </si>
  <si>
    <t>412+480</t>
  </si>
  <si>
    <t>CGR.09</t>
  </si>
  <si>
    <t>438+270</t>
  </si>
  <si>
    <t>447+100</t>
  </si>
  <si>
    <t>459+000</t>
  </si>
  <si>
    <t>473+975</t>
  </si>
  <si>
    <t>477+475</t>
  </si>
  <si>
    <t>CGR.11</t>
  </si>
  <si>
    <t>481+200</t>
  </si>
  <si>
    <t>123+330 PD</t>
  </si>
  <si>
    <t>123+330 PE</t>
  </si>
  <si>
    <t>124+780</t>
  </si>
  <si>
    <t>125+300</t>
  </si>
  <si>
    <t>126+130</t>
  </si>
  <si>
    <t>126+930 PD</t>
  </si>
  <si>
    <t>126+930 PE</t>
  </si>
  <si>
    <t>127+150 PD</t>
  </si>
  <si>
    <t>127+150 PE</t>
  </si>
  <si>
    <t>127+500 PD</t>
  </si>
  <si>
    <t>127+500 PE</t>
  </si>
  <si>
    <t>128+500</t>
  </si>
  <si>
    <t>128+800 PD</t>
  </si>
  <si>
    <t>128+800 PE</t>
  </si>
  <si>
    <t>129+450</t>
  </si>
  <si>
    <t>131+470</t>
  </si>
  <si>
    <t>132+000</t>
  </si>
  <si>
    <t>133+600</t>
  </si>
  <si>
    <t>134+700</t>
  </si>
  <si>
    <t>135+000</t>
  </si>
  <si>
    <t>135+500</t>
  </si>
  <si>
    <t>135+770 PD</t>
  </si>
  <si>
    <t>135+770 PE</t>
  </si>
  <si>
    <t>136+070 PD</t>
  </si>
  <si>
    <t>136+070 PE</t>
  </si>
  <si>
    <t>136+500</t>
  </si>
  <si>
    <t>136+750 PD</t>
  </si>
  <si>
    <t>136+750 PE</t>
  </si>
  <si>
    <t>137+260</t>
  </si>
  <si>
    <t>137+600</t>
  </si>
  <si>
    <t>138+000</t>
  </si>
  <si>
    <t>139+250</t>
  </si>
  <si>
    <t>141+550</t>
  </si>
  <si>
    <t>143+780 PD</t>
  </si>
  <si>
    <t>143+780 PE</t>
  </si>
  <si>
    <t>144+040 PD</t>
  </si>
  <si>
    <t>144+040 PE</t>
  </si>
  <si>
    <t>145+950 PD</t>
  </si>
  <si>
    <t>145+950 PE</t>
  </si>
  <si>
    <t>149+450 PD</t>
  </si>
  <si>
    <t>149+450 PE</t>
  </si>
  <si>
    <t>149+580 PD</t>
  </si>
  <si>
    <t>149+580 PE</t>
  </si>
  <si>
    <t>152+380 PD</t>
  </si>
  <si>
    <t>155+500</t>
  </si>
  <si>
    <t>156+320</t>
  </si>
  <si>
    <t>159+400 PD</t>
  </si>
  <si>
    <t>159+400 PE</t>
  </si>
  <si>
    <t>165+950</t>
  </si>
  <si>
    <t>168+200 PD</t>
  </si>
  <si>
    <t>168+200 PE</t>
  </si>
  <si>
    <t>168+570 PD</t>
  </si>
  <si>
    <t>168+570 PE</t>
  </si>
  <si>
    <t>354+882</t>
  </si>
  <si>
    <t>358+861</t>
  </si>
  <si>
    <t>360+000</t>
  </si>
  <si>
    <t>360+987</t>
  </si>
  <si>
    <t>362+485</t>
  </si>
  <si>
    <t>362+950</t>
  </si>
  <si>
    <t>372+034</t>
  </si>
  <si>
    <t>374+017</t>
  </si>
  <si>
    <t>383+210</t>
  </si>
  <si>
    <t>384+100</t>
  </si>
  <si>
    <t>390+464</t>
  </si>
  <si>
    <t>391+810</t>
  </si>
  <si>
    <t>392+870</t>
  </si>
  <si>
    <t>393+127</t>
  </si>
  <si>
    <t>394+819</t>
  </si>
  <si>
    <t>395+292</t>
  </si>
  <si>
    <t>398+800</t>
  </si>
  <si>
    <t>402+318</t>
  </si>
  <si>
    <t>405+250</t>
  </si>
  <si>
    <t>352+371</t>
  </si>
  <si>
    <t>SP-305</t>
  </si>
  <si>
    <t>002+510</t>
  </si>
  <si>
    <t>010+550</t>
  </si>
  <si>
    <t>016+550</t>
  </si>
  <si>
    <t>SP-306</t>
  </si>
  <si>
    <t>017+545</t>
  </si>
  <si>
    <t>022+200</t>
  </si>
  <si>
    <t>025+380</t>
  </si>
  <si>
    <t>028+550</t>
  </si>
  <si>
    <t>039+750</t>
  </si>
  <si>
    <t>SP-310</t>
  </si>
  <si>
    <t>463+490</t>
  </si>
  <si>
    <t>467+300</t>
  </si>
  <si>
    <t>473+160</t>
  </si>
  <si>
    <t>474+450 PD</t>
  </si>
  <si>
    <t>474+450 PE</t>
  </si>
  <si>
    <t>474+700 PD</t>
  </si>
  <si>
    <t>474+700 PE</t>
  </si>
  <si>
    <t>482+392</t>
  </si>
  <si>
    <t>499+000</t>
  </si>
  <si>
    <t>499+035</t>
  </si>
  <si>
    <t>509+489</t>
  </si>
  <si>
    <t>511+800</t>
  </si>
  <si>
    <t>Hoje</t>
  </si>
  <si>
    <t>522+400</t>
  </si>
  <si>
    <t>544+049</t>
  </si>
  <si>
    <t>544+690</t>
  </si>
  <si>
    <t>545+440</t>
  </si>
  <si>
    <t>546+000</t>
  </si>
  <si>
    <t>547+500</t>
  </si>
  <si>
    <t>565+370</t>
  </si>
  <si>
    <t>620+500</t>
  </si>
  <si>
    <t>624+054</t>
  </si>
  <si>
    <t>632+085</t>
  </si>
  <si>
    <t>566+000</t>
  </si>
  <si>
    <t>615+200</t>
  </si>
  <si>
    <t>615+700</t>
  </si>
  <si>
    <t>631+100</t>
  </si>
  <si>
    <t>633+350</t>
  </si>
  <si>
    <t>648+200</t>
  </si>
  <si>
    <t>SP-312</t>
  </si>
  <si>
    <t>036+800 PD</t>
  </si>
  <si>
    <t>036+800 PE</t>
  </si>
  <si>
    <t>055+100</t>
  </si>
  <si>
    <t>061+150</t>
  </si>
  <si>
    <t>064+300</t>
  </si>
  <si>
    <t>077+240</t>
  </si>
  <si>
    <t>081+460</t>
  </si>
  <si>
    <t>081+910</t>
  </si>
  <si>
    <t>SP-315</t>
  </si>
  <si>
    <t>010+900</t>
  </si>
  <si>
    <t>024+850</t>
  </si>
  <si>
    <t>SP-316</t>
  </si>
  <si>
    <t>163+000</t>
  </si>
  <si>
    <t>170+400</t>
  </si>
  <si>
    <t>171+900</t>
  </si>
  <si>
    <t>172+750</t>
  </si>
  <si>
    <t>174+550 PD</t>
  </si>
  <si>
    <t>174+550 PE</t>
  </si>
  <si>
    <t>SP-317</t>
  </si>
  <si>
    <t>001+800</t>
  </si>
  <si>
    <t>011+200</t>
  </si>
  <si>
    <t>015+500</t>
  </si>
  <si>
    <t>016+400</t>
  </si>
  <si>
    <t>022+255</t>
  </si>
  <si>
    <t>SP-319</t>
  </si>
  <si>
    <t>007+050</t>
  </si>
  <si>
    <t>SP-320</t>
  </si>
  <si>
    <t>447+150</t>
  </si>
  <si>
    <t>455+680 PD</t>
  </si>
  <si>
    <t>455+680 PE</t>
  </si>
  <si>
    <t>458+993 PD</t>
  </si>
  <si>
    <t>458+993 PE</t>
  </si>
  <si>
    <t>463+630</t>
  </si>
  <si>
    <t>466+938</t>
  </si>
  <si>
    <t>470+600</t>
  </si>
  <si>
    <t>470+920 PD</t>
  </si>
  <si>
    <t>470+920 PE</t>
  </si>
  <si>
    <t>473+970</t>
  </si>
  <si>
    <t>476+110 PD</t>
  </si>
  <si>
    <t>476+110 PE</t>
  </si>
  <si>
    <t>478+166 PD</t>
  </si>
  <si>
    <t>478+166 PE</t>
  </si>
  <si>
    <t>481+347</t>
  </si>
  <si>
    <t>485+479</t>
  </si>
  <si>
    <t>488+943</t>
  </si>
  <si>
    <t>494+455</t>
  </si>
  <si>
    <t>496+350 PE</t>
  </si>
  <si>
    <t>496+380 PD</t>
  </si>
  <si>
    <t>498+655</t>
  </si>
  <si>
    <t>501+099</t>
  </si>
  <si>
    <t>505+629</t>
  </si>
  <si>
    <t>510+500 PD</t>
  </si>
  <si>
    <t>510+500 PE</t>
  </si>
  <si>
    <t>513+870</t>
  </si>
  <si>
    <t>515+500 PD</t>
  </si>
  <si>
    <t>515+500 PE</t>
  </si>
  <si>
    <t>515+500 PM</t>
  </si>
  <si>
    <t>516+565</t>
  </si>
  <si>
    <t>517+790</t>
  </si>
  <si>
    <t>518+400 PD</t>
  </si>
  <si>
    <t>518+400 PE</t>
  </si>
  <si>
    <t>519+200</t>
  </si>
  <si>
    <t>520+000</t>
  </si>
  <si>
    <t>520+400</t>
  </si>
  <si>
    <t>521+600 PD</t>
  </si>
  <si>
    <t>521+630 PE</t>
  </si>
  <si>
    <t>523+420 PD</t>
  </si>
  <si>
    <t>523+420 PE</t>
  </si>
  <si>
    <t>524+979</t>
  </si>
  <si>
    <t>529+150</t>
  </si>
  <si>
    <t>533+139</t>
  </si>
  <si>
    <t>536+100 PD</t>
  </si>
  <si>
    <t>536+155 PE</t>
  </si>
  <si>
    <t>537+740 PD</t>
  </si>
  <si>
    <t>537+740 PE</t>
  </si>
  <si>
    <t>540+800</t>
  </si>
  <si>
    <t>542+180 PD</t>
  </si>
  <si>
    <t>542+200 PE</t>
  </si>
  <si>
    <t>547+065</t>
  </si>
  <si>
    <t>549+825</t>
  </si>
  <si>
    <t>550+770 PD</t>
  </si>
  <si>
    <t>550+770 PE</t>
  </si>
  <si>
    <t>551+500</t>
  </si>
  <si>
    <t>552+200</t>
  </si>
  <si>
    <t>552+900</t>
  </si>
  <si>
    <t>554+000</t>
  </si>
  <si>
    <t>555+430</t>
  </si>
  <si>
    <t>556+400 PE</t>
  </si>
  <si>
    <t>556+430 PD</t>
  </si>
  <si>
    <t>556+430 PM</t>
  </si>
  <si>
    <t>556+880</t>
  </si>
  <si>
    <t>562+692</t>
  </si>
  <si>
    <t>565+856</t>
  </si>
  <si>
    <t>568+700 PD</t>
  </si>
  <si>
    <t>568+700 PE</t>
  </si>
  <si>
    <t>572+032</t>
  </si>
  <si>
    <t>575+115</t>
  </si>
  <si>
    <t>581+570</t>
  </si>
  <si>
    <t>583+200 PD</t>
  </si>
  <si>
    <t>583+200 PE</t>
  </si>
  <si>
    <t>584+100</t>
  </si>
  <si>
    <t>585+443 PD</t>
  </si>
  <si>
    <t>585+443 PE</t>
  </si>
  <si>
    <t>588+989</t>
  </si>
  <si>
    <t>591+885</t>
  </si>
  <si>
    <t>594+185</t>
  </si>
  <si>
    <t>598+490 PD</t>
  </si>
  <si>
    <t>598+490 PE</t>
  </si>
  <si>
    <t>599+525</t>
  </si>
  <si>
    <t>605+443</t>
  </si>
  <si>
    <t>608+520</t>
  </si>
  <si>
    <t>610+090</t>
  </si>
  <si>
    <t>614+764</t>
  </si>
  <si>
    <t>617+100</t>
  </si>
  <si>
    <t>620+150 PD</t>
  </si>
  <si>
    <t>620+150 PE</t>
  </si>
  <si>
    <t>621+220 PD</t>
  </si>
  <si>
    <t>621+220 PE</t>
  </si>
  <si>
    <t>623+220</t>
  </si>
  <si>
    <t>624+300 PD</t>
  </si>
  <si>
    <t>624+300 PE</t>
  </si>
  <si>
    <t>626+800 PD</t>
  </si>
  <si>
    <t>626+800 PE</t>
  </si>
  <si>
    <t>631+672</t>
  </si>
  <si>
    <t>634+150</t>
  </si>
  <si>
    <t>SP-321</t>
  </si>
  <si>
    <t>344+759</t>
  </si>
  <si>
    <t>345+220</t>
  </si>
  <si>
    <t>346+540</t>
  </si>
  <si>
    <t>346+848</t>
  </si>
  <si>
    <t>349+359</t>
  </si>
  <si>
    <t>351+340 PD</t>
  </si>
  <si>
    <t>351+340 PE</t>
  </si>
  <si>
    <t>353+387</t>
  </si>
  <si>
    <t>355+900 PD</t>
  </si>
  <si>
    <t>355+900 PE</t>
  </si>
  <si>
    <t>371+840</t>
  </si>
  <si>
    <t>375+100</t>
  </si>
  <si>
    <t>377+900</t>
  </si>
  <si>
    <t>382+200</t>
  </si>
  <si>
    <t>384+500</t>
  </si>
  <si>
    <t>384+900</t>
  </si>
  <si>
    <t>388+500</t>
  </si>
  <si>
    <t>390+500</t>
  </si>
  <si>
    <t>400+500</t>
  </si>
  <si>
    <t>445+720</t>
  </si>
  <si>
    <t>448+340</t>
  </si>
  <si>
    <t>406+500</t>
  </si>
  <si>
    <t>SP-322</t>
  </si>
  <si>
    <t>557+340</t>
  </si>
  <si>
    <t>562+020</t>
  </si>
  <si>
    <t>568+800</t>
  </si>
  <si>
    <t>589+900</t>
  </si>
  <si>
    <t>598+640</t>
  </si>
  <si>
    <t>602+640</t>
  </si>
  <si>
    <t>411+000</t>
  </si>
  <si>
    <t>CGR.14</t>
  </si>
  <si>
    <t>420+440</t>
  </si>
  <si>
    <t>447+790</t>
  </si>
  <si>
    <t>396+000 PD</t>
  </si>
  <si>
    <t>396+000 PE</t>
  </si>
  <si>
    <t>398+000 PD</t>
  </si>
  <si>
    <t>398+000 PE</t>
  </si>
  <si>
    <t>406+800</t>
  </si>
  <si>
    <t>410+450</t>
  </si>
  <si>
    <t>440+500</t>
  </si>
  <si>
    <t>445+900</t>
  </si>
  <si>
    <t>446+000</t>
  </si>
  <si>
    <t>446+500</t>
  </si>
  <si>
    <t>454+650</t>
  </si>
  <si>
    <t>459+420</t>
  </si>
  <si>
    <t>464+050</t>
  </si>
  <si>
    <t>473+250</t>
  </si>
  <si>
    <t>477+250</t>
  </si>
  <si>
    <t>485+300</t>
  </si>
  <si>
    <t>495+900</t>
  </si>
  <si>
    <t>500+550</t>
  </si>
  <si>
    <t>502+000</t>
  </si>
  <si>
    <t>504+490</t>
  </si>
  <si>
    <t>505+100</t>
  </si>
  <si>
    <t>507+100</t>
  </si>
  <si>
    <t>510+400</t>
  </si>
  <si>
    <t>545+300</t>
  </si>
  <si>
    <t>510+300</t>
  </si>
  <si>
    <t>492+400</t>
  </si>
  <si>
    <t>515+800</t>
  </si>
  <si>
    <t>SP-324</t>
  </si>
  <si>
    <t>076+350 PD</t>
  </si>
  <si>
    <t>076+350 PE</t>
  </si>
  <si>
    <t>088+300 PD</t>
  </si>
  <si>
    <t>088+300 PE</t>
  </si>
  <si>
    <t>089+400</t>
  </si>
  <si>
    <t>SP-326</t>
  </si>
  <si>
    <t>431+350</t>
  </si>
  <si>
    <t>428+700 PD</t>
  </si>
  <si>
    <t>428+700 PE</t>
  </si>
  <si>
    <t>431+250 PD</t>
  </si>
  <si>
    <t>431+250 PE</t>
  </si>
  <si>
    <t>438+250</t>
  </si>
  <si>
    <t>441+100</t>
  </si>
  <si>
    <t>457+400</t>
  </si>
  <si>
    <t>466+600</t>
  </si>
  <si>
    <t>468+300</t>
  </si>
  <si>
    <t>426+300 PE</t>
  </si>
  <si>
    <t>426+300 PD</t>
  </si>
  <si>
    <t>SP-328</t>
  </si>
  <si>
    <t>205+890</t>
  </si>
  <si>
    <t>216+900</t>
  </si>
  <si>
    <t>239+600</t>
  </si>
  <si>
    <t>21° 45.706'S</t>
  </si>
  <si>
    <t>47° 28.553'O</t>
  </si>
  <si>
    <t>239+638</t>
  </si>
  <si>
    <t xml:space="preserve"> 21°45'59.15"S</t>
  </si>
  <si>
    <t xml:space="preserve"> 47°28'23.04"O</t>
  </si>
  <si>
    <t>239+950</t>
  </si>
  <si>
    <t>PONTE RIO CLARO</t>
  </si>
  <si>
    <t xml:space="preserve">21° 45.871'S </t>
  </si>
  <si>
    <t>47° 28.443'O</t>
  </si>
  <si>
    <t>254+600</t>
  </si>
  <si>
    <t xml:space="preserve"> 21°41'42.17"S</t>
  </si>
  <si>
    <t xml:space="preserve"> 47°33'25.63"O</t>
  </si>
  <si>
    <t>289+800</t>
  </si>
  <si>
    <t xml:space="preserve"> 21°21'36.94"S</t>
  </si>
  <si>
    <t xml:space="preserve"> 47°43'16.65"O</t>
  </si>
  <si>
    <t>291+750</t>
  </si>
  <si>
    <t xml:space="preserve"> 21°20'54.26"S</t>
  </si>
  <si>
    <t xml:space="preserve"> 47°43'59.33"O</t>
  </si>
  <si>
    <t>302+150</t>
  </si>
  <si>
    <t xml:space="preserve"> 21°18'34.58"S</t>
  </si>
  <si>
    <t xml:space="preserve"> 47°49'18.06"O</t>
  </si>
  <si>
    <t>337+660</t>
  </si>
  <si>
    <t xml:space="preserve"> 21° 5'15.90"S</t>
  </si>
  <si>
    <t xml:space="preserve"> 47°47'32.17"O</t>
  </si>
  <si>
    <t>308+535</t>
  </si>
  <si>
    <t xml:space="preserve"> 21°15'19.35"S</t>
  </si>
  <si>
    <t xml:space="preserve"> 47°49'8.39"O</t>
  </si>
  <si>
    <t>309+290</t>
  </si>
  <si>
    <t xml:space="preserve"> 21°14'54.93"S</t>
  </si>
  <si>
    <t xml:space="preserve"> 47°49'10.21"O</t>
  </si>
  <si>
    <t>310+675</t>
  </si>
  <si>
    <t xml:space="preserve"> 21°14'10.39"S</t>
  </si>
  <si>
    <t xml:space="preserve"> 47°49'8.08"O</t>
  </si>
  <si>
    <t>340+720</t>
  </si>
  <si>
    <t>PONTE RIO PARDO</t>
  </si>
  <si>
    <t xml:space="preserve"> 21° 3'43.84"S</t>
  </si>
  <si>
    <t xml:space="preserve"> 47°46'57.80"O</t>
  </si>
  <si>
    <t>341+900</t>
  </si>
  <si>
    <t>VD S/ FERROVIA</t>
  </si>
  <si>
    <t>21° 2.907'S</t>
  </si>
  <si>
    <t>47° 47.008'O</t>
  </si>
  <si>
    <t>350+800</t>
  </si>
  <si>
    <t>20° 58' 51"S</t>
  </si>
  <si>
    <t>47° 46' 50"O</t>
  </si>
  <si>
    <t>475+700</t>
  </si>
  <si>
    <t xml:space="preserve"> 19°59'8.94"S</t>
  </si>
  <si>
    <t xml:space="preserve"> 47°45'57.16"O</t>
  </si>
  <si>
    <t>388+300</t>
  </si>
  <si>
    <t xml:space="preserve">20° 43.743'S    </t>
  </si>
  <si>
    <t>47° 53.050'O</t>
  </si>
  <si>
    <t>SP-331</t>
  </si>
  <si>
    <t>110+350</t>
  </si>
  <si>
    <t>115+500</t>
  </si>
  <si>
    <t>015+400</t>
  </si>
  <si>
    <t>030+890</t>
  </si>
  <si>
    <t>033+600</t>
  </si>
  <si>
    <t>036+950</t>
  </si>
  <si>
    <t>042+525</t>
  </si>
  <si>
    <t>047+480</t>
  </si>
  <si>
    <t>048+990</t>
  </si>
  <si>
    <t>SP-332</t>
  </si>
  <si>
    <t>052+100</t>
  </si>
  <si>
    <t>055+600</t>
  </si>
  <si>
    <t>055+800</t>
  </si>
  <si>
    <t>066+100</t>
  </si>
  <si>
    <t>067+100 PD</t>
  </si>
  <si>
    <t>067+100 PE</t>
  </si>
  <si>
    <t>068+000 PD</t>
  </si>
  <si>
    <t>068+000 PE</t>
  </si>
  <si>
    <t>075+600</t>
  </si>
  <si>
    <t>093+600</t>
  </si>
  <si>
    <t>038+800</t>
  </si>
  <si>
    <t>272+500</t>
  </si>
  <si>
    <t>273+600</t>
  </si>
  <si>
    <t>273+780</t>
  </si>
  <si>
    <t>SP-333</t>
  </si>
  <si>
    <t>21° 17.193'S</t>
  </si>
  <si>
    <t>47° 21.070'O</t>
  </si>
  <si>
    <t>024+900</t>
  </si>
  <si>
    <t>PASSAGEM SUPERIOR</t>
  </si>
  <si>
    <t>21° 16.379'S</t>
  </si>
  <si>
    <t>47° 30.844'O</t>
  </si>
  <si>
    <t>029+800</t>
  </si>
  <si>
    <t>VIADUTO - A(ORIGINAL) - PISTA DIREITA</t>
  </si>
  <si>
    <t xml:space="preserve">21° 14.392'S </t>
  </si>
  <si>
    <t>47° 32.665'O</t>
  </si>
  <si>
    <t>VIADUTO - PISTA ESQUERDA</t>
  </si>
  <si>
    <t>032+050</t>
  </si>
  <si>
    <t>21° 13.612'S</t>
  </si>
  <si>
    <t>47° 33.651'O</t>
  </si>
  <si>
    <t>VIADUTO DE RETORNO - PISTA DIREITA</t>
  </si>
  <si>
    <t>21° 11.516'S</t>
  </si>
  <si>
    <t>47° 35.129'O</t>
  </si>
  <si>
    <t>VIADUTO DE RETORNO - PISTA ESQUERDA</t>
  </si>
  <si>
    <t>037+950</t>
  </si>
  <si>
    <t>21° 11.665'S</t>
  </si>
  <si>
    <t>47° 35.702'O</t>
  </si>
  <si>
    <t>039+900</t>
  </si>
  <si>
    <t>VIADUTO DIREITO</t>
  </si>
  <si>
    <t>21° 11.975'S</t>
  </si>
  <si>
    <t>47° 36.743'O</t>
  </si>
  <si>
    <t>VIADUTO ESQUERDO</t>
  </si>
  <si>
    <t>042+000</t>
  </si>
  <si>
    <t>21° 12.279'S</t>
  </si>
  <si>
    <t>47° 37.886'O</t>
  </si>
  <si>
    <t>044+200</t>
  </si>
  <si>
    <t>21° 12.271'S</t>
  </si>
  <si>
    <t>47° 37.895'O</t>
  </si>
  <si>
    <t>044+800</t>
  </si>
  <si>
    <t>PONTE - PISTA DIREITA</t>
  </si>
  <si>
    <t>21° 12.408'S</t>
  </si>
  <si>
    <t>47° 39.447'O</t>
  </si>
  <si>
    <t>PONTE - PISTA ESQUERDA</t>
  </si>
  <si>
    <t>046+250</t>
  </si>
  <si>
    <t>VD S/ FERROVIA - PISTA DIREITA</t>
  </si>
  <si>
    <t>21° 12.495'S</t>
  </si>
  <si>
    <t>47° 40.494'O</t>
  </si>
  <si>
    <t>VD S/ FERROVIA - PISTA ESQUERDA</t>
  </si>
  <si>
    <t>046+614</t>
  </si>
  <si>
    <t xml:space="preserve"> 21°12'29.32"S</t>
  </si>
  <si>
    <t xml:space="preserve"> 47°40'42.36"O</t>
  </si>
  <si>
    <t>047+350</t>
  </si>
  <si>
    <t>21° 12.485'S</t>
  </si>
  <si>
    <t>47° 40.707'O</t>
  </si>
  <si>
    <t>051+200</t>
  </si>
  <si>
    <t>VIADUTO - PISTA DIREITA</t>
  </si>
  <si>
    <t>21° 12.423'S</t>
  </si>
  <si>
    <t>47° 43.354'O</t>
  </si>
  <si>
    <t>053+100</t>
  </si>
  <si>
    <t>21° 12.390'S</t>
  </si>
  <si>
    <t>47° 44.425'O</t>
  </si>
  <si>
    <t>054+100</t>
  </si>
  <si>
    <t>21° 12.374'S</t>
  </si>
  <si>
    <t>47° 44.983'O</t>
  </si>
  <si>
    <t>096+570</t>
  </si>
  <si>
    <t>21°10'26.0"S</t>
  </si>
  <si>
    <t>48°07'00.3"W</t>
  </si>
  <si>
    <t>101+290</t>
  </si>
  <si>
    <t>21°11'45.9"S</t>
  </si>
  <si>
    <t>48°09'15.1"W</t>
  </si>
  <si>
    <t>047+280</t>
  </si>
  <si>
    <t xml:space="preserve"> 21°12'28.78"S</t>
  </si>
  <si>
    <t xml:space="preserve"> 47°41'5.99"O</t>
  </si>
  <si>
    <t>052+960</t>
  </si>
  <si>
    <t xml:space="preserve"> 21°12'23.75"S</t>
  </si>
  <si>
    <t xml:space="preserve"> 47°44'25.70"O</t>
  </si>
  <si>
    <t xml:space="preserve"> 21°10'26.06"S</t>
  </si>
  <si>
    <t xml:space="preserve"> 48° 7'0.35"O</t>
  </si>
  <si>
    <t xml:space="preserve"> 21°11'45.89"S</t>
  </si>
  <si>
    <t xml:space="preserve"> 48° 9'15.22"O</t>
  </si>
  <si>
    <t>012+691</t>
  </si>
  <si>
    <t xml:space="preserve"> 21°17'38.09"S</t>
  </si>
  <si>
    <t xml:space="preserve"> 47°24'22.46"O</t>
  </si>
  <si>
    <t>016+200</t>
  </si>
  <si>
    <t>21° 17.303'S</t>
  </si>
  <si>
    <t>47° 26.532'O</t>
  </si>
  <si>
    <t>020+500</t>
  </si>
  <si>
    <t>21° 17.550'S</t>
  </si>
  <si>
    <t>47° 28.878'O</t>
  </si>
  <si>
    <t>SP-334</t>
  </si>
  <si>
    <t>406+100</t>
  </si>
  <si>
    <t>20° 28.263'S</t>
  </si>
  <si>
    <t>47° 24.787'O</t>
  </si>
  <si>
    <t>410+900</t>
  </si>
  <si>
    <t>20° 25.733'S</t>
  </si>
  <si>
    <t>47° 25.142'O</t>
  </si>
  <si>
    <t>407+400</t>
  </si>
  <si>
    <t>20° 27.566'S</t>
  </si>
  <si>
    <t>47° 24.962'O</t>
  </si>
  <si>
    <t>412+000</t>
  </si>
  <si>
    <t>PASSAGEM INFERIOR DIREITA</t>
  </si>
  <si>
    <t>20° 25.288'S</t>
  </si>
  <si>
    <t>47° 24.749'O</t>
  </si>
  <si>
    <t>PASSAGEM INFERIOR ESQUERDA</t>
  </si>
  <si>
    <t>414+400</t>
  </si>
  <si>
    <t>20° 24.382'S</t>
  </si>
  <si>
    <t>47° 25.486'O</t>
  </si>
  <si>
    <t>420+300</t>
  </si>
  <si>
    <t>20° 21.810'S</t>
  </si>
  <si>
    <t>47° 26.360'O</t>
  </si>
  <si>
    <t>458+100</t>
  </si>
  <si>
    <t xml:space="preserve">PONTE </t>
  </si>
  <si>
    <t>20° 6.729'S</t>
  </si>
  <si>
    <t>47° 28.003'O</t>
  </si>
  <si>
    <t>458+500</t>
  </si>
  <si>
    <t xml:space="preserve"> 20° 6'40.34"S</t>
  </si>
  <si>
    <t xml:space="preserve"> 47°27'52.75"O</t>
  </si>
  <si>
    <t>459+100</t>
  </si>
  <si>
    <t>20° 6.543'S</t>
  </si>
  <si>
    <t>47° 27.607'O</t>
  </si>
  <si>
    <t>465+200</t>
  </si>
  <si>
    <t xml:space="preserve"> 20° 4'26.99"S</t>
  </si>
  <si>
    <t xml:space="preserve"> 47°24'51.51"O</t>
  </si>
  <si>
    <t>437+100</t>
  </si>
  <si>
    <t>20° 15.197'S</t>
  </si>
  <si>
    <t>47° 29.023'O</t>
  </si>
  <si>
    <t>437+300</t>
  </si>
  <si>
    <t>20° 15.091'S</t>
  </si>
  <si>
    <t>47° 29.013'O</t>
  </si>
  <si>
    <t>SP-336</t>
  </si>
  <si>
    <t>363+000</t>
  </si>
  <si>
    <t>20° 50.786'S</t>
  </si>
  <si>
    <t>47° 31.611'O</t>
  </si>
  <si>
    <t>364+000</t>
  </si>
  <si>
    <t>20° 50.301'S</t>
  </si>
  <si>
    <t>47° 31.364'O</t>
  </si>
  <si>
    <t>375+500</t>
  </si>
  <si>
    <t>PONTE EM OBRA</t>
  </si>
  <si>
    <t>20° 46.285'S</t>
  </si>
  <si>
    <t>47° 27.868'O</t>
  </si>
  <si>
    <t>SP-338</t>
  </si>
  <si>
    <t>277+400</t>
  </si>
  <si>
    <t>278+350</t>
  </si>
  <si>
    <t>290+773</t>
  </si>
  <si>
    <t>291+738</t>
  </si>
  <si>
    <t>PONTE RIO ARARAQUARA</t>
  </si>
  <si>
    <t xml:space="preserve"> 21° 6'8.55"S</t>
  </si>
  <si>
    <t xml:space="preserve"> 47°18'49.82"O</t>
  </si>
  <si>
    <t>330+104</t>
  </si>
  <si>
    <t xml:space="preserve"> 21° 5'15.26"S</t>
  </si>
  <si>
    <t xml:space="preserve"> 47°18'53.40"O</t>
  </si>
  <si>
    <t>SP-344</t>
  </si>
  <si>
    <t>246+760</t>
  </si>
  <si>
    <t>247+260</t>
  </si>
  <si>
    <t>249+680</t>
  </si>
  <si>
    <t>252+700</t>
  </si>
  <si>
    <t>258+700 PD</t>
  </si>
  <si>
    <t>258+700 PE</t>
  </si>
  <si>
    <t>260+000</t>
  </si>
  <si>
    <t>266+420</t>
  </si>
  <si>
    <t>269+070</t>
  </si>
  <si>
    <t>273+200</t>
  </si>
  <si>
    <t>274+200</t>
  </si>
  <si>
    <t>296+950</t>
  </si>
  <si>
    <t>SP-345</t>
  </si>
  <si>
    <t>123+600</t>
  </si>
  <si>
    <t>125+240</t>
  </si>
  <si>
    <t>128+010</t>
  </si>
  <si>
    <t>130+306</t>
  </si>
  <si>
    <t>130+753</t>
  </si>
  <si>
    <t>133+184</t>
  </si>
  <si>
    <t>136+000</t>
  </si>
  <si>
    <t>138+888</t>
  </si>
  <si>
    <t>139+317</t>
  </si>
  <si>
    <t>002+800</t>
  </si>
  <si>
    <t>20° 37.990'S</t>
  </si>
  <si>
    <t>47° 8.332'O</t>
  </si>
  <si>
    <t>004+400</t>
  </si>
  <si>
    <t>20° 37.742'S</t>
  </si>
  <si>
    <t>47° 9.204'O</t>
  </si>
  <si>
    <t>20° 37.548'S</t>
  </si>
  <si>
    <t>47° 9.796'O</t>
  </si>
  <si>
    <t>20° 37.374'S</t>
  </si>
  <si>
    <t>47° 10.328'O</t>
  </si>
  <si>
    <t>007+600</t>
  </si>
  <si>
    <t>20° 37.247'S</t>
  </si>
  <si>
    <t>47° 10.712'O</t>
  </si>
  <si>
    <t>041+700</t>
  </si>
  <si>
    <t>20° 32.804'S</t>
  </si>
  <si>
    <t>47° 27.846'O</t>
  </si>
  <si>
    <t>20° 33.335'S</t>
  </si>
  <si>
    <t>47° 34.455'O</t>
  </si>
  <si>
    <t>075+000</t>
  </si>
  <si>
    <t xml:space="preserve">20° 32.826'S </t>
  </si>
  <si>
    <t>47° 46.062'O</t>
  </si>
  <si>
    <t>075+100</t>
  </si>
  <si>
    <t>20° 32.821'S</t>
  </si>
  <si>
    <t>47° 46.110'O</t>
  </si>
  <si>
    <t>083+150</t>
  </si>
  <si>
    <t>20° 31.467'S</t>
  </si>
  <si>
    <t>47° 50.440'O</t>
  </si>
  <si>
    <t>085+050</t>
  </si>
  <si>
    <t>20° 31.330'S</t>
  </si>
  <si>
    <t>47° 51.457'O</t>
  </si>
  <si>
    <t xml:space="preserve">20° 33.673'S </t>
  </si>
  <si>
    <t>47° 37.500'O</t>
  </si>
  <si>
    <t>061+090</t>
  </si>
  <si>
    <t>20° 33' 15"S</t>
  </si>
  <si>
    <t>47° 38' 29"O</t>
  </si>
  <si>
    <t>062+756</t>
  </si>
  <si>
    <t>20° 33' 03"S</t>
  </si>
  <si>
    <t>47° 39' 21"O</t>
  </si>
  <si>
    <t>063+200</t>
  </si>
  <si>
    <t>PONTE RIO SALGADO</t>
  </si>
  <si>
    <t>20° 33.152'S</t>
  </si>
  <si>
    <t>47° 39.701'O</t>
  </si>
  <si>
    <t>PONTE RIO SAPUCAÍ</t>
  </si>
  <si>
    <t>20° 31.863'S</t>
  </si>
  <si>
    <t>47° 49.894'O</t>
  </si>
  <si>
    <t>SP-346</t>
  </si>
  <si>
    <t>201+110</t>
  </si>
  <si>
    <t>203+400 PD</t>
  </si>
  <si>
    <t>203+400 PE</t>
  </si>
  <si>
    <t>204+620</t>
  </si>
  <si>
    <t>212,800</t>
  </si>
  <si>
    <t>SP-349</t>
  </si>
  <si>
    <t>010+450</t>
  </si>
  <si>
    <t>SP-350</t>
  </si>
  <si>
    <t>272+100</t>
  </si>
  <si>
    <t>274+750</t>
  </si>
  <si>
    <t>275+920</t>
  </si>
  <si>
    <t>277+700</t>
  </si>
  <si>
    <t>280+950</t>
  </si>
  <si>
    <t>294+690</t>
  </si>
  <si>
    <t>SP-351</t>
  </si>
  <si>
    <t>003+800</t>
  </si>
  <si>
    <t>21° 1.739'S</t>
  </si>
  <si>
    <t xml:space="preserve">47° 11.292'O </t>
  </si>
  <si>
    <t>008+600</t>
  </si>
  <si>
    <t>21° 1.474'S</t>
  </si>
  <si>
    <t>47° 14.058'O</t>
  </si>
  <si>
    <t>009+100</t>
  </si>
  <si>
    <t>21° 1.436'S</t>
  </si>
  <si>
    <t>47° 14.388'O</t>
  </si>
  <si>
    <t>008+585</t>
  </si>
  <si>
    <t>21°01'28.3"S</t>
  </si>
  <si>
    <t>47°14'03.8"O</t>
  </si>
  <si>
    <t>017+130</t>
  </si>
  <si>
    <t>VIADUTO SOBRE FERROVIA</t>
  </si>
  <si>
    <t>21°01'15.4"S</t>
  </si>
  <si>
    <t>47°18'43.7"O</t>
  </si>
  <si>
    <t>018+600</t>
  </si>
  <si>
    <t>21° 0.963'S</t>
  </si>
  <si>
    <t>47° 19.422'O</t>
  </si>
  <si>
    <t>028+154</t>
  </si>
  <si>
    <t>21°00'21.2"S</t>
  </si>
  <si>
    <t>47°24'46.0"O</t>
  </si>
  <si>
    <t>030+700</t>
  </si>
  <si>
    <t>20° 59.863'S</t>
  </si>
  <si>
    <t>47° 26.160'O</t>
  </si>
  <si>
    <t>034+960</t>
  </si>
  <si>
    <t>20°58'18.0"S</t>
  </si>
  <si>
    <t>47°29'57.1"O</t>
  </si>
  <si>
    <t>037+800</t>
  </si>
  <si>
    <t>20° 58.336'S</t>
  </si>
  <si>
    <t>47° 29.904'O</t>
  </si>
  <si>
    <t>040+800</t>
  </si>
  <si>
    <t>20° 57.423'S</t>
  </si>
  <si>
    <t>47° 31.377'O</t>
  </si>
  <si>
    <t>048+810</t>
  </si>
  <si>
    <t>20°54'57.1"S</t>
  </si>
  <si>
    <t>47°35'01.6"O</t>
  </si>
  <si>
    <t>051+900</t>
  </si>
  <si>
    <t xml:space="preserve">20° 54.001'S </t>
  </si>
  <si>
    <t>47° 36.474'O</t>
  </si>
  <si>
    <t>053+000</t>
  </si>
  <si>
    <t>20°53'53.3"S</t>
  </si>
  <si>
    <t>47°37'09.4"O</t>
  </si>
  <si>
    <t>062+100</t>
  </si>
  <si>
    <t>20° 50.686'S</t>
  </si>
  <si>
    <t>47° 40.767'O</t>
  </si>
  <si>
    <t>065+200</t>
  </si>
  <si>
    <t>20° 50.648'S</t>
  </si>
  <si>
    <t>47° 40.810'O</t>
  </si>
  <si>
    <t>072+900</t>
  </si>
  <si>
    <t>20° 47.393'S</t>
  </si>
  <si>
    <t>47° 46.052'O</t>
  </si>
  <si>
    <t>076+000</t>
  </si>
  <si>
    <t>20° 46.593'S</t>
  </si>
  <si>
    <t>47° 47.529'O</t>
  </si>
  <si>
    <t>080+950</t>
  </si>
  <si>
    <t>20° 45.449'S</t>
  </si>
  <si>
    <t>47° 50.147'O</t>
  </si>
  <si>
    <t>086+800</t>
  </si>
  <si>
    <t>VIADUTO ANANGUERA</t>
  </si>
  <si>
    <t>20° 45.133'S</t>
  </si>
  <si>
    <t>47° 53.568'O</t>
  </si>
  <si>
    <t>088+050</t>
  </si>
  <si>
    <t>20° 45.094'S</t>
  </si>
  <si>
    <t>47° 54.317'O</t>
  </si>
  <si>
    <t xml:space="preserve">20° 45.091'S </t>
  </si>
  <si>
    <t>47° 54.446'O</t>
  </si>
  <si>
    <t>20° 45.095'S</t>
  </si>
  <si>
    <t>47° 55.174'O</t>
  </si>
  <si>
    <t>096+700</t>
  </si>
  <si>
    <t>20° 44.403'S</t>
  </si>
  <si>
    <t>47° 59.198'O</t>
  </si>
  <si>
    <t>100+500</t>
  </si>
  <si>
    <t>PONTE RIO</t>
  </si>
  <si>
    <t>20° 43.699'S</t>
  </si>
  <si>
    <t>48° 1.179'O</t>
  </si>
  <si>
    <t>35+000</t>
  </si>
  <si>
    <t>20° 59.049'S</t>
  </si>
  <si>
    <t>47° 28.486'O</t>
  </si>
  <si>
    <t xml:space="preserve">20° 53.886'S </t>
  </si>
  <si>
    <t>47° 37.148'O</t>
  </si>
  <si>
    <t>017+100</t>
  </si>
  <si>
    <t>21° 1.303'S</t>
  </si>
  <si>
    <t>47° 18.713'O</t>
  </si>
  <si>
    <t>028+150</t>
  </si>
  <si>
    <t>21° 0.346'S</t>
  </si>
  <si>
    <t>21° 0.346'O</t>
  </si>
  <si>
    <t>048+800</t>
  </si>
  <si>
    <t>20° 54' 56"S</t>
  </si>
  <si>
    <t>47° 34' 55"O</t>
  </si>
  <si>
    <t>SP-352</t>
  </si>
  <si>
    <t>141+740</t>
  </si>
  <si>
    <t>154+080</t>
  </si>
  <si>
    <t>148+600</t>
  </si>
  <si>
    <t>151+450</t>
  </si>
  <si>
    <t>SP-353</t>
  </si>
  <si>
    <t>006+300</t>
  </si>
  <si>
    <t>SP-354</t>
  </si>
  <si>
    <t>052+210</t>
  </si>
  <si>
    <t>054+900</t>
  </si>
  <si>
    <t>057+500</t>
  </si>
  <si>
    <t>059+500</t>
  </si>
  <si>
    <t>076+100</t>
  </si>
  <si>
    <t>040+700</t>
  </si>
  <si>
    <t>046+850</t>
  </si>
  <si>
    <t>SP-355</t>
  </si>
  <si>
    <t>009+750</t>
  </si>
  <si>
    <t>SP-360</t>
  </si>
  <si>
    <t>114+000</t>
  </si>
  <si>
    <t>087+277 PD</t>
  </si>
  <si>
    <t>087+277 PE</t>
  </si>
  <si>
    <t>089+300</t>
  </si>
  <si>
    <t>090+240</t>
  </si>
  <si>
    <t>104+400</t>
  </si>
  <si>
    <t>108+000</t>
  </si>
  <si>
    <t>121+050</t>
  </si>
  <si>
    <t>156+800</t>
  </si>
  <si>
    <t>159+600</t>
  </si>
  <si>
    <t>163+850</t>
  </si>
  <si>
    <t>SP-373</t>
  </si>
  <si>
    <t>160+800</t>
  </si>
  <si>
    <t>161+245</t>
  </si>
  <si>
    <t>177+200</t>
  </si>
  <si>
    <t>135+400</t>
  </si>
  <si>
    <t>PONTE S/ O RIO PARDO</t>
  </si>
  <si>
    <t>20° 36.956'S</t>
  </si>
  <si>
    <t>48° 20.096'O</t>
  </si>
  <si>
    <t>SP-375</t>
  </si>
  <si>
    <t>016+850</t>
  </si>
  <si>
    <t>SP-377</t>
  </si>
  <si>
    <t>004+450</t>
  </si>
  <si>
    <t>008+480</t>
  </si>
  <si>
    <t>SP-379</t>
  </si>
  <si>
    <t>006+200</t>
  </si>
  <si>
    <t>009+205</t>
  </si>
  <si>
    <t>010+300</t>
  </si>
  <si>
    <t>011+400</t>
  </si>
  <si>
    <t>011+820</t>
  </si>
  <si>
    <t>014+800</t>
  </si>
  <si>
    <t>015+700</t>
  </si>
  <si>
    <t>017+900</t>
  </si>
  <si>
    <t>020+450</t>
  </si>
  <si>
    <t>021+900</t>
  </si>
  <si>
    <t>026+085</t>
  </si>
  <si>
    <t>027+250</t>
  </si>
  <si>
    <t>039+800</t>
  </si>
  <si>
    <t>SP-381</t>
  </si>
  <si>
    <t>016+900</t>
  </si>
  <si>
    <t>026+200</t>
  </si>
  <si>
    <t>029+200</t>
  </si>
  <si>
    <t>SP-383</t>
  </si>
  <si>
    <t>003+300</t>
  </si>
  <si>
    <t>012+700</t>
  </si>
  <si>
    <t>028+600</t>
  </si>
  <si>
    <t>SP-385</t>
  </si>
  <si>
    <t>021+863</t>
  </si>
  <si>
    <t>011+900</t>
  </si>
  <si>
    <t>VD FEPASA</t>
  </si>
  <si>
    <t xml:space="preserve">20° 14.895'S </t>
  </si>
  <si>
    <t>47° 51.850'O</t>
  </si>
  <si>
    <t>SP-419</t>
  </si>
  <si>
    <t>022+500</t>
  </si>
  <si>
    <t>030+050</t>
  </si>
  <si>
    <t>007+438</t>
  </si>
  <si>
    <t>019+465</t>
  </si>
  <si>
    <t>SP-421</t>
  </si>
  <si>
    <t>001+300</t>
  </si>
  <si>
    <t>028+750</t>
  </si>
  <si>
    <t>043+900</t>
  </si>
  <si>
    <t>047+100</t>
  </si>
  <si>
    <t>051+400</t>
  </si>
  <si>
    <t>051+770</t>
  </si>
  <si>
    <t>061+330</t>
  </si>
  <si>
    <t>083+940</t>
  </si>
  <si>
    <t>095+073</t>
  </si>
  <si>
    <t>096+468</t>
  </si>
  <si>
    <t>101+421</t>
  </si>
  <si>
    <t>103+438</t>
  </si>
  <si>
    <t>118+155</t>
  </si>
  <si>
    <t>119+380</t>
  </si>
  <si>
    <t>122+500</t>
  </si>
  <si>
    <t>122+670</t>
  </si>
  <si>
    <t>125+555</t>
  </si>
  <si>
    <t>129+493</t>
  </si>
  <si>
    <t>132+128</t>
  </si>
  <si>
    <t>132+969</t>
  </si>
  <si>
    <t>134+833</t>
  </si>
  <si>
    <t>136+062</t>
  </si>
  <si>
    <t>136+800</t>
  </si>
  <si>
    <t>137+803</t>
  </si>
  <si>
    <t>147+350</t>
  </si>
  <si>
    <t>150+000</t>
  </si>
  <si>
    <t>SP-423</t>
  </si>
  <si>
    <t>029+500</t>
  </si>
  <si>
    <t>SP-425</t>
  </si>
  <si>
    <t>350+575</t>
  </si>
  <si>
    <t>163+500</t>
  </si>
  <si>
    <t>170+500 PD</t>
  </si>
  <si>
    <t>170+500 PE</t>
  </si>
  <si>
    <t>174+520</t>
  </si>
  <si>
    <t>176+100</t>
  </si>
  <si>
    <t>178+520 PD</t>
  </si>
  <si>
    <t>178+520 PE</t>
  </si>
  <si>
    <t>180+650</t>
  </si>
  <si>
    <t>182+100 PD</t>
  </si>
  <si>
    <t>182+100 PE</t>
  </si>
  <si>
    <t>183+490</t>
  </si>
  <si>
    <t>183+510</t>
  </si>
  <si>
    <t>184+429 PD</t>
  </si>
  <si>
    <t>184+453 PE</t>
  </si>
  <si>
    <t>230+090</t>
  </si>
  <si>
    <t>238+690</t>
  </si>
  <si>
    <t>241+500</t>
  </si>
  <si>
    <t>246+600</t>
  </si>
  <si>
    <t>261+360</t>
  </si>
  <si>
    <t>274+000</t>
  </si>
  <si>
    <t>276+580</t>
  </si>
  <si>
    <t>290+750</t>
  </si>
  <si>
    <t>291+320</t>
  </si>
  <si>
    <t>291+600</t>
  </si>
  <si>
    <t>293+100 PD</t>
  </si>
  <si>
    <t>293+100 PE</t>
  </si>
  <si>
    <t>296+060</t>
  </si>
  <si>
    <t>296+800</t>
  </si>
  <si>
    <t>303+630</t>
  </si>
  <si>
    <t>307+130</t>
  </si>
  <si>
    <t>307+430</t>
  </si>
  <si>
    <t>308+960</t>
  </si>
  <si>
    <t>317+080</t>
  </si>
  <si>
    <t>327+800</t>
  </si>
  <si>
    <t>348+000</t>
  </si>
  <si>
    <t>358+400</t>
  </si>
  <si>
    <t>359+455</t>
  </si>
  <si>
    <t>360+900</t>
  </si>
  <si>
    <t>362+650</t>
  </si>
  <si>
    <t>364+120</t>
  </si>
  <si>
    <t>364+885</t>
  </si>
  <si>
    <t>371+355</t>
  </si>
  <si>
    <t>373+000</t>
  </si>
  <si>
    <t>373+300</t>
  </si>
  <si>
    <t>455+200</t>
  </si>
  <si>
    <t>456+300 D</t>
  </si>
  <si>
    <t>456+300 E</t>
  </si>
  <si>
    <t>458+100 D</t>
  </si>
  <si>
    <t>458+100 E</t>
  </si>
  <si>
    <t>458+950 D</t>
  </si>
  <si>
    <t>458+950 E</t>
  </si>
  <si>
    <t>459+000 D</t>
  </si>
  <si>
    <t>459+000 E</t>
  </si>
  <si>
    <t>461+600 D</t>
  </si>
  <si>
    <t>461+600 E</t>
  </si>
  <si>
    <t>462+700 D</t>
  </si>
  <si>
    <t>462+700 E</t>
  </si>
  <si>
    <t>463+450</t>
  </si>
  <si>
    <t>466+150</t>
  </si>
  <si>
    <t>470+180</t>
  </si>
  <si>
    <t>473+200 D</t>
  </si>
  <si>
    <t>473+200 E</t>
  </si>
  <si>
    <t>474+600</t>
  </si>
  <si>
    <t>475+900</t>
  </si>
  <si>
    <t>477+115</t>
  </si>
  <si>
    <t>477+600 D</t>
  </si>
  <si>
    <t>477+600 E</t>
  </si>
  <si>
    <t>523+520</t>
  </si>
  <si>
    <t>120+600</t>
  </si>
  <si>
    <t>123+200</t>
  </si>
  <si>
    <t>131+900</t>
  </si>
  <si>
    <t>132+900</t>
  </si>
  <si>
    <t>039+700</t>
  </si>
  <si>
    <t>047+000</t>
  </si>
  <si>
    <t>079+760</t>
  </si>
  <si>
    <t>080+400</t>
  </si>
  <si>
    <t>092+000 PD</t>
  </si>
  <si>
    <t>092+000 PE</t>
  </si>
  <si>
    <t>092+800 PD</t>
  </si>
  <si>
    <t>092+800 PE</t>
  </si>
  <si>
    <t>094+220 PD</t>
  </si>
  <si>
    <t>094+220 PE</t>
  </si>
  <si>
    <t>097+000 PD</t>
  </si>
  <si>
    <t>097+000 PE</t>
  </si>
  <si>
    <t>099+900</t>
  </si>
  <si>
    <t>112+250</t>
  </si>
  <si>
    <t>117+000</t>
  </si>
  <si>
    <t>118+450</t>
  </si>
  <si>
    <t>135+600</t>
  </si>
  <si>
    <t>136+950</t>
  </si>
  <si>
    <t>155,050</t>
  </si>
  <si>
    <t>157+500</t>
  </si>
  <si>
    <t>SP-427</t>
  </si>
  <si>
    <t>012+300</t>
  </si>
  <si>
    <t>027+395</t>
  </si>
  <si>
    <t>SP-457</t>
  </si>
  <si>
    <t>087+200</t>
  </si>
  <si>
    <t>032+900</t>
  </si>
  <si>
    <t>041+300</t>
  </si>
  <si>
    <t>046+015</t>
  </si>
  <si>
    <t>052+909</t>
  </si>
  <si>
    <t>055+735</t>
  </si>
  <si>
    <t>057+300</t>
  </si>
  <si>
    <t>057+600</t>
  </si>
  <si>
    <t>SP-461</t>
  </si>
  <si>
    <t>111+810</t>
  </si>
  <si>
    <t>113+880</t>
  </si>
  <si>
    <t>117+250</t>
  </si>
  <si>
    <t>123+160</t>
  </si>
  <si>
    <t>124+837 PD</t>
  </si>
  <si>
    <t>124+837 PE</t>
  </si>
  <si>
    <t>125+680</t>
  </si>
  <si>
    <t>125+820</t>
  </si>
  <si>
    <t>126+900</t>
  </si>
  <si>
    <t>129+820</t>
  </si>
  <si>
    <t>130+400</t>
  </si>
  <si>
    <t>143+090</t>
  </si>
  <si>
    <t>154+900</t>
  </si>
  <si>
    <t>160+100</t>
  </si>
  <si>
    <t>161+290</t>
  </si>
  <si>
    <t>003+500</t>
  </si>
  <si>
    <t>007+445</t>
  </si>
  <si>
    <t>012+805</t>
  </si>
  <si>
    <t>016+835</t>
  </si>
  <si>
    <t>017+755 D</t>
  </si>
  <si>
    <t>017+755 E</t>
  </si>
  <si>
    <t>020+340 D</t>
  </si>
  <si>
    <t>020+340 E</t>
  </si>
  <si>
    <t>022+120</t>
  </si>
  <si>
    <t>023+770 D</t>
  </si>
  <si>
    <t>023+770 E</t>
  </si>
  <si>
    <t>033+402</t>
  </si>
  <si>
    <t>035+610</t>
  </si>
  <si>
    <t>040+100</t>
  </si>
  <si>
    <t>042+560</t>
  </si>
  <si>
    <t>054+460</t>
  </si>
  <si>
    <t>066+365</t>
  </si>
  <si>
    <t>059+150</t>
  </si>
  <si>
    <t>SP-463</t>
  </si>
  <si>
    <t>121+900</t>
  </si>
  <si>
    <t>128+450</t>
  </si>
  <si>
    <t>147+850</t>
  </si>
  <si>
    <t>148+400</t>
  </si>
  <si>
    <t>185+050</t>
  </si>
  <si>
    <t>185+460</t>
  </si>
  <si>
    <t>007+950</t>
  </si>
  <si>
    <t>008+709</t>
  </si>
  <si>
    <t>009+887</t>
  </si>
  <si>
    <t>010+792</t>
  </si>
  <si>
    <t>014+846</t>
  </si>
  <si>
    <t>019+500</t>
  </si>
  <si>
    <t>020+280</t>
  </si>
  <si>
    <t>023+120</t>
  </si>
  <si>
    <t>033+140</t>
  </si>
  <si>
    <t>035+970</t>
  </si>
  <si>
    <t>081+780</t>
  </si>
  <si>
    <t>083+850</t>
  </si>
  <si>
    <t>110+490</t>
  </si>
  <si>
    <t>112+110</t>
  </si>
  <si>
    <t>004+290</t>
  </si>
  <si>
    <t>007+000</t>
  </si>
  <si>
    <t>011+506</t>
  </si>
  <si>
    <t>012+405</t>
  </si>
  <si>
    <t>013+412</t>
  </si>
  <si>
    <t>014+264</t>
  </si>
  <si>
    <t>022+400</t>
  </si>
  <si>
    <t>023+000</t>
  </si>
  <si>
    <t>028+510</t>
  </si>
  <si>
    <t>029+980</t>
  </si>
  <si>
    <t>030+900</t>
  </si>
  <si>
    <t>035+000</t>
  </si>
  <si>
    <t>038+900</t>
  </si>
  <si>
    <t>040+268</t>
  </si>
  <si>
    <t>041+435</t>
  </si>
  <si>
    <t>042+725 D</t>
  </si>
  <si>
    <t>042+725 E</t>
  </si>
  <si>
    <t>044+354 D</t>
  </si>
  <si>
    <t>044+354 E</t>
  </si>
  <si>
    <t>045+000 D</t>
  </si>
  <si>
    <t>045+000 E</t>
  </si>
  <si>
    <t>046+322 D</t>
  </si>
  <si>
    <t>046+322 E</t>
  </si>
  <si>
    <t>047+688</t>
  </si>
  <si>
    <t>049+168 D</t>
  </si>
  <si>
    <t>049+168 E</t>
  </si>
  <si>
    <t>058+328</t>
  </si>
  <si>
    <t>060+150</t>
  </si>
  <si>
    <t>072+850</t>
  </si>
  <si>
    <t>091+600</t>
  </si>
  <si>
    <t>100+000</t>
  </si>
  <si>
    <t>104+900</t>
  </si>
  <si>
    <t>118+500</t>
  </si>
  <si>
    <t>045+680</t>
  </si>
  <si>
    <t>093+070</t>
  </si>
  <si>
    <t>SP-473</t>
  </si>
  <si>
    <t>007+430</t>
  </si>
  <si>
    <t>SP-479</t>
  </si>
  <si>
    <t>015+070</t>
  </si>
  <si>
    <t>027+040</t>
  </si>
  <si>
    <t>039+820</t>
  </si>
  <si>
    <t>SP-483</t>
  </si>
  <si>
    <t>004+060</t>
  </si>
  <si>
    <t>035+330</t>
  </si>
  <si>
    <t>SP-501</t>
  </si>
  <si>
    <t>000+760</t>
  </si>
  <si>
    <t>002+630</t>
  </si>
  <si>
    <t>003+290</t>
  </si>
  <si>
    <t>003+920</t>
  </si>
  <si>
    <t>008+960</t>
  </si>
  <si>
    <t>014+335</t>
  </si>
  <si>
    <t>059+480</t>
  </si>
  <si>
    <t>069+230</t>
  </si>
  <si>
    <t>079+370</t>
  </si>
  <si>
    <t>SP-527</t>
  </si>
  <si>
    <t>017+850</t>
  </si>
  <si>
    <t>025+030</t>
  </si>
  <si>
    <t>SP-543</t>
  </si>
  <si>
    <t>555+680</t>
  </si>
  <si>
    <t>581+700</t>
  </si>
  <si>
    <t>586+570</t>
  </si>
  <si>
    <t>596+150</t>
  </si>
  <si>
    <t>597+500</t>
  </si>
  <si>
    <t>600+400</t>
  </si>
  <si>
    <t>601+660</t>
  </si>
  <si>
    <t>606+650</t>
  </si>
  <si>
    <t>SP-557</t>
  </si>
  <si>
    <t>016+710</t>
  </si>
  <si>
    <t>SP-561</t>
  </si>
  <si>
    <t>010+660</t>
  </si>
  <si>
    <t>017+750</t>
  </si>
  <si>
    <t>019+250</t>
  </si>
  <si>
    <t>023+050</t>
  </si>
  <si>
    <t>032+100</t>
  </si>
  <si>
    <t>SP-563</t>
  </si>
  <si>
    <t>309+950</t>
  </si>
  <si>
    <t>314+210</t>
  </si>
  <si>
    <t>317+020</t>
  </si>
  <si>
    <t>338+450</t>
  </si>
  <si>
    <t>347+770</t>
  </si>
  <si>
    <t>349+770</t>
  </si>
  <si>
    <t>160+600</t>
  </si>
  <si>
    <t>186+400</t>
  </si>
  <si>
    <t>197+900</t>
  </si>
  <si>
    <t>198+500</t>
  </si>
  <si>
    <t>200+300</t>
  </si>
  <si>
    <t>202+400</t>
  </si>
  <si>
    <t>214+600</t>
  </si>
  <si>
    <t>230+700</t>
  </si>
  <si>
    <t>231+400</t>
  </si>
  <si>
    <t>001+040</t>
  </si>
  <si>
    <t>002+292</t>
  </si>
  <si>
    <t>006+015</t>
  </si>
  <si>
    <t>019+150</t>
  </si>
  <si>
    <t>060+700</t>
  </si>
  <si>
    <t>062+300</t>
  </si>
  <si>
    <t>069+170</t>
  </si>
  <si>
    <t>076+605</t>
  </si>
  <si>
    <t>077+500</t>
  </si>
  <si>
    <t>080+100</t>
  </si>
  <si>
    <t>098+085</t>
  </si>
  <si>
    <t>111+030</t>
  </si>
  <si>
    <t>111+630</t>
  </si>
  <si>
    <t>112+680</t>
  </si>
  <si>
    <t>126+950</t>
  </si>
  <si>
    <t>129+835</t>
  </si>
  <si>
    <t>130+250</t>
  </si>
  <si>
    <t>131+860</t>
  </si>
  <si>
    <t>132+890</t>
  </si>
  <si>
    <t>140+370</t>
  </si>
  <si>
    <t>140+430</t>
  </si>
  <si>
    <t>143+415</t>
  </si>
  <si>
    <t>144+370</t>
  </si>
  <si>
    <t>144+830</t>
  </si>
  <si>
    <t>147+030</t>
  </si>
  <si>
    <t>159+500</t>
  </si>
  <si>
    <t>SP-595</t>
  </si>
  <si>
    <t>087+180</t>
  </si>
  <si>
    <t>091+030</t>
  </si>
  <si>
    <t>091+840</t>
  </si>
  <si>
    <t>093+490</t>
  </si>
  <si>
    <t>094+510</t>
  </si>
  <si>
    <t>097+720</t>
  </si>
  <si>
    <t>099+060</t>
  </si>
  <si>
    <t>100+600</t>
  </si>
  <si>
    <t>103+040</t>
  </si>
  <si>
    <t>105+580</t>
  </si>
  <si>
    <t>108+900</t>
  </si>
  <si>
    <t>111+650</t>
  </si>
  <si>
    <t>003+970</t>
  </si>
  <si>
    <t>034+670</t>
  </si>
  <si>
    <t>078+150</t>
  </si>
  <si>
    <t>019+400</t>
  </si>
  <si>
    <t>029+450</t>
  </si>
  <si>
    <t>060+300</t>
  </si>
  <si>
    <t>SP-613</t>
  </si>
  <si>
    <t>002+285</t>
  </si>
  <si>
    <t>007+475</t>
  </si>
  <si>
    <t>008+260</t>
  </si>
  <si>
    <t>013+561</t>
  </si>
  <si>
    <t>014+468</t>
  </si>
  <si>
    <t>015+845</t>
  </si>
  <si>
    <t>019+735</t>
  </si>
  <si>
    <t>019+850</t>
  </si>
  <si>
    <t>024+880</t>
  </si>
  <si>
    <t>027+545</t>
  </si>
  <si>
    <t>030+388</t>
  </si>
  <si>
    <t>038+990</t>
  </si>
  <si>
    <t>050+337</t>
  </si>
  <si>
    <t>054+273</t>
  </si>
  <si>
    <t>058+763</t>
  </si>
  <si>
    <t>065+505</t>
  </si>
  <si>
    <t>068+344</t>
  </si>
  <si>
    <t>073+525</t>
  </si>
  <si>
    <t>075+065</t>
  </si>
  <si>
    <t>085+015</t>
  </si>
  <si>
    <t>SPA 062/251</t>
  </si>
  <si>
    <t>004+000 PD</t>
  </si>
  <si>
    <t>004+000 PE</t>
  </si>
  <si>
    <t>SPA 175/387</t>
  </si>
  <si>
    <t>004+150</t>
  </si>
  <si>
    <t>SPA 183/387</t>
  </si>
  <si>
    <t>001+500</t>
  </si>
  <si>
    <t>003+200</t>
  </si>
  <si>
    <t>SPA 216/280</t>
  </si>
  <si>
    <t>005+400</t>
  </si>
  <si>
    <t>SPA 254/300</t>
  </si>
  <si>
    <t>001+540</t>
  </si>
  <si>
    <t>SPA 258/300</t>
  </si>
  <si>
    <t>000+250</t>
  </si>
  <si>
    <t>SPA 354/294</t>
  </si>
  <si>
    <t>001+754</t>
  </si>
  <si>
    <t>SPA-001/563</t>
  </si>
  <si>
    <t>000+785</t>
  </si>
  <si>
    <t>001+090</t>
  </si>
  <si>
    <t>003+128</t>
  </si>
  <si>
    <t>008+505</t>
  </si>
  <si>
    <t>010+495</t>
  </si>
  <si>
    <t>010+763</t>
  </si>
  <si>
    <t>013+265</t>
  </si>
  <si>
    <t>013+410</t>
  </si>
  <si>
    <t>016+110</t>
  </si>
  <si>
    <t>SPA-003/351</t>
  </si>
  <si>
    <t>003+600</t>
  </si>
  <si>
    <t>21° 3.635'S</t>
  </si>
  <si>
    <t>47° 10.489'O</t>
  </si>
  <si>
    <t>SPA-007/351</t>
  </si>
  <si>
    <t>21° 2.884'S</t>
  </si>
  <si>
    <t>47° 12.378'O</t>
  </si>
  <si>
    <t>SPA-009/010</t>
  </si>
  <si>
    <t>SPA-012/351</t>
  </si>
  <si>
    <t xml:space="preserve"> 21° 2'52.97"S</t>
  </si>
  <si>
    <t xml:space="preserve"> 47°12'22.64"O</t>
  </si>
  <si>
    <t>SPA-017/225</t>
  </si>
  <si>
    <t>004+900</t>
  </si>
  <si>
    <t>008+000</t>
  </si>
  <si>
    <t>SPA-017-023</t>
  </si>
  <si>
    <t>004+800 PD</t>
  </si>
  <si>
    <t>004+800 PE</t>
  </si>
  <si>
    <t>SPA-018/461</t>
  </si>
  <si>
    <t>003+400</t>
  </si>
  <si>
    <t>SPA-021-060</t>
  </si>
  <si>
    <t>004+200</t>
  </si>
  <si>
    <t>002+200</t>
  </si>
  <si>
    <t>SPA-024/379</t>
  </si>
  <si>
    <t>001+070 PD</t>
  </si>
  <si>
    <t>001+070 PE</t>
  </si>
  <si>
    <t>SPA-032/280</t>
  </si>
  <si>
    <t>003+600 PE</t>
  </si>
  <si>
    <t>003+600 PD</t>
  </si>
  <si>
    <t>SPA-036/226</t>
  </si>
  <si>
    <t>-24.931347</t>
  </si>
  <si>
    <t>SPA-045/127</t>
  </si>
  <si>
    <t>002+480</t>
  </si>
  <si>
    <t>SPA-046-125</t>
  </si>
  <si>
    <t>014+134</t>
  </si>
  <si>
    <t>019+586</t>
  </si>
  <si>
    <t>013+003</t>
  </si>
  <si>
    <t>013+571</t>
  </si>
  <si>
    <t>013+848</t>
  </si>
  <si>
    <t>015+124</t>
  </si>
  <si>
    <t>022+990</t>
  </si>
  <si>
    <t>001+650 PD</t>
  </si>
  <si>
    <t>001+650 PE</t>
  </si>
  <si>
    <t>008+050</t>
  </si>
  <si>
    <t>012+100</t>
  </si>
  <si>
    <t>029+400</t>
  </si>
  <si>
    <t>SPA-047/421</t>
  </si>
  <si>
    <t>000+540</t>
  </si>
  <si>
    <t>005+820</t>
  </si>
  <si>
    <t>000+880</t>
  </si>
  <si>
    <t>SPA-050/193</t>
  </si>
  <si>
    <t>001+830</t>
  </si>
  <si>
    <t>-24.891203</t>
  </si>
  <si>
    <t>-24.869394</t>
  </si>
  <si>
    <t>-24.862061</t>
  </si>
  <si>
    <t>006+420</t>
  </si>
  <si>
    <t>-24.859172</t>
  </si>
  <si>
    <t>SPA-052/031</t>
  </si>
  <si>
    <t>008+200</t>
  </si>
  <si>
    <t>007+400</t>
  </si>
  <si>
    <t>010+700</t>
  </si>
  <si>
    <t>SPA-055/193</t>
  </si>
  <si>
    <t>007+570</t>
  </si>
  <si>
    <t>-24.962661</t>
  </si>
  <si>
    <t>000+160</t>
  </si>
  <si>
    <t>-24.936031</t>
  </si>
  <si>
    <t>SPA-058/031</t>
  </si>
  <si>
    <t>063+700</t>
  </si>
  <si>
    <t>SPA-066/300</t>
  </si>
  <si>
    <t>005+650</t>
  </si>
  <si>
    <t>008+240</t>
  </si>
  <si>
    <t>SPA-070/230</t>
  </si>
  <si>
    <t>000+081</t>
  </si>
  <si>
    <t>SPA-075/463</t>
  </si>
  <si>
    <t>002+790</t>
  </si>
  <si>
    <t>SPA-084/191</t>
  </si>
  <si>
    <t>SPA-085-060</t>
  </si>
  <si>
    <t>SPA-092-060</t>
  </si>
  <si>
    <t>004+700</t>
  </si>
  <si>
    <t>SPA-096/463</t>
  </si>
  <si>
    <t>003+375</t>
  </si>
  <si>
    <t>SPA-097/300</t>
  </si>
  <si>
    <t>003+445</t>
  </si>
  <si>
    <t>004+440</t>
  </si>
  <si>
    <t>SPA-099-060</t>
  </si>
  <si>
    <t>SPA-110/330</t>
  </si>
  <si>
    <t>000+900 PD</t>
  </si>
  <si>
    <t>000+900 PE</t>
  </si>
  <si>
    <t>002+351</t>
  </si>
  <si>
    <t>002+950 PD</t>
  </si>
  <si>
    <t>002+950 PE</t>
  </si>
  <si>
    <t>SPA-110-062</t>
  </si>
  <si>
    <t>002+560 PD</t>
  </si>
  <si>
    <t>002+560 PE</t>
  </si>
  <si>
    <t>SPA-111/215</t>
  </si>
  <si>
    <t>SPA-111/595</t>
  </si>
  <si>
    <t>001+000</t>
  </si>
  <si>
    <t>SPA-112/333</t>
  </si>
  <si>
    <t>005+500</t>
  </si>
  <si>
    <t>005+100</t>
  </si>
  <si>
    <t>SPA-119/330</t>
  </si>
  <si>
    <t>SPA-133-062</t>
  </si>
  <si>
    <t>SPA-135/065</t>
  </si>
  <si>
    <t>000+800</t>
  </si>
  <si>
    <t>002+900</t>
  </si>
  <si>
    <t>SPA-137/360</t>
  </si>
  <si>
    <t>003+550</t>
  </si>
  <si>
    <t>005+600</t>
  </si>
  <si>
    <t>007+800</t>
  </si>
  <si>
    <t>SPA-142/270</t>
  </si>
  <si>
    <t>SPA-143-062</t>
  </si>
  <si>
    <t>SPA-147/333</t>
  </si>
  <si>
    <t>000+779</t>
  </si>
  <si>
    <t>SPA-162-050</t>
  </si>
  <si>
    <t>000+100</t>
  </si>
  <si>
    <t>SPA-164/461</t>
  </si>
  <si>
    <t>000+190</t>
  </si>
  <si>
    <t>SPA-166-042</t>
  </si>
  <si>
    <t>SPA-171/425</t>
  </si>
  <si>
    <t>001+620</t>
  </si>
  <si>
    <t>001+980</t>
  </si>
  <si>
    <t>SPA-179/340</t>
  </si>
  <si>
    <t>001+725</t>
  </si>
  <si>
    <t>001+920</t>
  </si>
  <si>
    <t>SPA-194/330</t>
  </si>
  <si>
    <t>001+250</t>
  </si>
  <si>
    <t>SPA-194/351</t>
  </si>
  <si>
    <t>SPA-205/068</t>
  </si>
  <si>
    <t>002+250</t>
  </si>
  <si>
    <t>SPA-205/270</t>
  </si>
  <si>
    <t>SPA-220/052</t>
  </si>
  <si>
    <t>002+150</t>
  </si>
  <si>
    <t>SPA-223/270</t>
  </si>
  <si>
    <t>SPA-233/342</t>
  </si>
  <si>
    <t>SPA-238/344</t>
  </si>
  <si>
    <t>000+850</t>
  </si>
  <si>
    <t>006+900</t>
  </si>
  <si>
    <t>007+900</t>
  </si>
  <si>
    <t>SPA-244/425</t>
  </si>
  <si>
    <t>009+250</t>
  </si>
  <si>
    <t>SPA-244-068</t>
  </si>
  <si>
    <t>SPA-270/350</t>
  </si>
  <si>
    <t>003+035</t>
  </si>
  <si>
    <t>SPA-287/387</t>
  </si>
  <si>
    <t>002+300</t>
  </si>
  <si>
    <t>SPA-291/055</t>
  </si>
  <si>
    <t>000+700</t>
  </si>
  <si>
    <t>-24.029483</t>
  </si>
  <si>
    <t>-24.027561</t>
  </si>
  <si>
    <t>001+320</t>
  </si>
  <si>
    <t>-24.027003</t>
  </si>
  <si>
    <t>001+820</t>
  </si>
  <si>
    <t>-24.025492</t>
  </si>
  <si>
    <t>002+930</t>
  </si>
  <si>
    <t>-24.022142</t>
  </si>
  <si>
    <t>003+440</t>
  </si>
  <si>
    <t>003+840</t>
  </si>
  <si>
    <t>-24.019531</t>
  </si>
  <si>
    <t>004+220</t>
  </si>
  <si>
    <t>-24.018375</t>
  </si>
  <si>
    <t>-24.017428</t>
  </si>
  <si>
    <t>005+050</t>
  </si>
  <si>
    <t>-24.015869</t>
  </si>
  <si>
    <t>-24.014897</t>
  </si>
  <si>
    <t>005+970</t>
  </si>
  <si>
    <t>-24.013722</t>
  </si>
  <si>
    <t>006+470</t>
  </si>
  <si>
    <t>-24.012689</t>
  </si>
  <si>
    <t>006+950</t>
  </si>
  <si>
    <t>-24.011325</t>
  </si>
  <si>
    <t>007+580</t>
  </si>
  <si>
    <t>-24.009364</t>
  </si>
  <si>
    <t>-24.007519</t>
  </si>
  <si>
    <t>008+510</t>
  </si>
  <si>
    <t>-24.006367</t>
  </si>
  <si>
    <t>-24.005117</t>
  </si>
  <si>
    <t>-24.003619</t>
  </si>
  <si>
    <t>009+700</t>
  </si>
  <si>
    <t>-24.002131</t>
  </si>
  <si>
    <t>010+190</t>
  </si>
  <si>
    <t>-24.000394</t>
  </si>
  <si>
    <t>010+500</t>
  </si>
  <si>
    <t>014+000</t>
  </si>
  <si>
    <t>SPA-310/338</t>
  </si>
  <si>
    <t>21° 15.393'S</t>
  </si>
  <si>
    <t>47° 15.456'O</t>
  </si>
  <si>
    <t>21° 15.941'S</t>
  </si>
  <si>
    <t>47° 13.631'O</t>
  </si>
  <si>
    <t>011+600</t>
  </si>
  <si>
    <t>21° 16.813'S</t>
  </si>
  <si>
    <t>47° 11.587'O</t>
  </si>
  <si>
    <t>SPA-312/326</t>
  </si>
  <si>
    <t>004+600</t>
  </si>
  <si>
    <t>SPA-318/326</t>
  </si>
  <si>
    <t>SPA-326/270</t>
  </si>
  <si>
    <t>SPA-327/387</t>
  </si>
  <si>
    <t>SPA-339/425</t>
  </si>
  <si>
    <t>006+100</t>
  </si>
  <si>
    <t>SPA-348/310</t>
  </si>
  <si>
    <t>010+150</t>
  </si>
  <si>
    <t>SPA-355/330</t>
  </si>
  <si>
    <t>20° 46.006'S</t>
  </si>
  <si>
    <t>47° 49.728'O</t>
  </si>
  <si>
    <t>SPA-357/326</t>
  </si>
  <si>
    <t>008+300</t>
  </si>
  <si>
    <t>SPA-364/310</t>
  </si>
  <si>
    <t>002+550</t>
  </si>
  <si>
    <t>006+265</t>
  </si>
  <si>
    <t>007+300</t>
  </si>
  <si>
    <t>007+310</t>
  </si>
  <si>
    <t>SPA-365/304</t>
  </si>
  <si>
    <t>001+600</t>
  </si>
  <si>
    <t>SPA-375/310</t>
  </si>
  <si>
    <t>008+400</t>
  </si>
  <si>
    <t>SPA-379/326</t>
  </si>
  <si>
    <t>002+220</t>
  </si>
  <si>
    <t>002+520</t>
  </si>
  <si>
    <t>SPA-420/334</t>
  </si>
  <si>
    <t>20° 21.023'S</t>
  </si>
  <si>
    <t>47° 30.883'O</t>
  </si>
  <si>
    <t>20° 20.754'S</t>
  </si>
  <si>
    <t>47° 32.184'O</t>
  </si>
  <si>
    <t>SPA-423/310</t>
  </si>
  <si>
    <t>017+700</t>
  </si>
  <si>
    <t>SPA-424/310</t>
  </si>
  <si>
    <t>001+450</t>
  </si>
  <si>
    <t>SPA-459/230</t>
  </si>
  <si>
    <t>010+650</t>
  </si>
  <si>
    <t>-24.693292</t>
  </si>
  <si>
    <t>SPA-473/310</t>
  </si>
  <si>
    <t>002+940</t>
  </si>
  <si>
    <t>SPA-482/310</t>
  </si>
  <si>
    <t>019+930</t>
  </si>
  <si>
    <t>SPA-488/425</t>
  </si>
  <si>
    <t>004+215</t>
  </si>
  <si>
    <t>SPA-501/425</t>
  </si>
  <si>
    <t>002+700</t>
  </si>
  <si>
    <t>SPA-523/322</t>
  </si>
  <si>
    <t>SPA-550/320</t>
  </si>
  <si>
    <t>006+880</t>
  </si>
  <si>
    <t>SPA-552/230</t>
  </si>
  <si>
    <t>-24.898514</t>
  </si>
  <si>
    <t>-24.871942</t>
  </si>
  <si>
    <t>018+700</t>
  </si>
  <si>
    <t>-24.837153</t>
  </si>
  <si>
    <t>SPA-569/320</t>
  </si>
  <si>
    <t>003+950</t>
  </si>
  <si>
    <t>SPA-599/320</t>
  </si>
  <si>
    <t>001+230</t>
  </si>
  <si>
    <t>SPA-605/310</t>
  </si>
  <si>
    <t>SPA-610/320</t>
  </si>
  <si>
    <t>003+325</t>
  </si>
  <si>
    <t>SPA-626/320</t>
  </si>
  <si>
    <t>SPA-631/320</t>
  </si>
  <si>
    <t>006+360</t>
  </si>
  <si>
    <t>SPI-177/342</t>
  </si>
  <si>
    <t>016+600</t>
  </si>
  <si>
    <t>010+710</t>
  </si>
  <si>
    <t>SPI-627/310</t>
  </si>
  <si>
    <t>012+450</t>
  </si>
  <si>
    <t>020+250</t>
  </si>
  <si>
    <t>Rodovia</t>
  </si>
  <si>
    <t>Km</t>
  </si>
  <si>
    <t>Divisão Regional</t>
  </si>
  <si>
    <t>Especificação</t>
  </si>
  <si>
    <t>Latitude</t>
  </si>
  <si>
    <t>Longitude</t>
  </si>
  <si>
    <t>Comprimento de Referência</t>
  </si>
  <si>
    <t>Largura de Referência</t>
  </si>
  <si>
    <t>Área (m²)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</si>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</sst>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4" x14ac:knownFonts="1"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</cellXfs>
  <cellStyles count="2">
    <cellStyle name="Hyperlink" xfId="1" xr:uid="{39193E26-F5A9-4B6D-9D5E-4791774CDA80}"/>
    <cellStyle name="Normal" xfId="0" builtinId="0"/>
  </cellStyles>
  <dxfs count="2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FFCC"/>
        </patternFill>
      </fill>
    </dxf>
    <dxf>
      <fill>
        <patternFill>
          <bgColor rgb="FFCCECFF"/>
        </patternFill>
      </fill>
    </dxf>
    <dxf>
      <fill>
        <patternFill>
          <bgColor rgb="FF99FFCC"/>
        </patternFill>
      </fill>
    </dxf>
    <dxf>
      <fill>
        <patternFill>
          <bgColor rgb="FFCCE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A733-6311-4730-A8E0-A3ED6E1AD026}">
  <dimension ref="A1:L1874"/>
  <sheetViews>
    <sheetView showGridLines="0" tabSelected="1" workbookViewId="0">
      <selection activeCell="F3" sqref="F3"/>
    </sheetView>
  </sheetViews>
  <sheetFormatPr defaultRowHeight="12.75" x14ac:dyDescent="0.2"/>
  <cols>
    <col min="1" max="3" width="14.28515625" customWidth="1"/>
    <col min="4" max="4" width="31.140625" bestFit="1" customWidth="1"/>
    <col min="5" max="6" width="13.5703125" customWidth="1"/>
    <col min="7" max="9" width="17.28515625" customWidth="1"/>
  </cols>
  <sheetData>
    <row r="1" spans="1:9" ht="43.9" customHeight="1" x14ac:dyDescent="0.2">
      <c r="A1" s="1" t="s">
        <v>2361</v>
      </c>
      <c r="B1" s="1" t="s">
        <v>2362</v>
      </c>
      <c r="C1" s="1" t="s">
        <v>2363</v>
      </c>
      <c r="D1" s="1" t="s">
        <v>2364</v>
      </c>
      <c r="E1" s="1" t="s">
        <v>2365</v>
      </c>
      <c r="F1" s="1" t="s">
        <v>2366</v>
      </c>
      <c r="G1" s="1" t="s">
        <v>2367</v>
      </c>
      <c r="H1" s="1" t="s">
        <v>2368</v>
      </c>
      <c r="I1" s="1" t="s">
        <v>2369</v>
      </c>
    </row>
    <row r="2" spans="1:9" ht="26.4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>
        <v>-23.159194273484999</v>
      </c>
      <c r="F2" s="3">
        <v>-46.568804329286642</v>
      </c>
      <c r="G2" s="4">
        <v>11</v>
      </c>
      <c r="H2" s="4">
        <v>9</v>
      </c>
      <c r="I2" s="5">
        <v>99</v>
      </c>
    </row>
    <row r="3" spans="1:9" ht="26.45" customHeight="1" x14ac:dyDescent="0.2">
      <c r="A3" s="2" t="s">
        <v>0</v>
      </c>
      <c r="B3" s="2" t="s">
        <v>4</v>
      </c>
      <c r="C3" s="2" t="s">
        <v>2</v>
      </c>
      <c r="D3" s="2" t="s">
        <v>3</v>
      </c>
      <c r="E3" s="3">
        <v>-22.904068882339889</v>
      </c>
      <c r="F3" s="3">
        <v>-46.543627445664782</v>
      </c>
      <c r="G3" s="4">
        <v>56.2</v>
      </c>
      <c r="H3" s="4">
        <v>11</v>
      </c>
      <c r="I3" s="5">
        <v>618.20000000000005</v>
      </c>
    </row>
    <row r="4" spans="1:9" ht="26.45" customHeight="1" x14ac:dyDescent="0.2">
      <c r="A4" s="2" t="s">
        <v>0</v>
      </c>
      <c r="B4" s="2" t="s">
        <v>5</v>
      </c>
      <c r="C4" s="2" t="s">
        <v>2</v>
      </c>
      <c r="D4" s="2" t="s">
        <v>3</v>
      </c>
      <c r="E4" s="3">
        <v>-22.697214391959371</v>
      </c>
      <c r="F4" s="3">
        <v>-46.565552727163649</v>
      </c>
      <c r="G4" s="4">
        <v>25</v>
      </c>
      <c r="H4" s="4">
        <v>8</v>
      </c>
      <c r="I4" s="5">
        <v>200</v>
      </c>
    </row>
    <row r="5" spans="1:9" ht="26.45" customHeight="1" x14ac:dyDescent="0.2">
      <c r="A5" s="2" t="s">
        <v>0</v>
      </c>
      <c r="B5" s="2" t="s">
        <v>6</v>
      </c>
      <c r="C5" s="2" t="s">
        <v>2</v>
      </c>
      <c r="D5" s="2" t="s">
        <v>3</v>
      </c>
      <c r="E5" s="3">
        <v>-22.596280555555559</v>
      </c>
      <c r="F5" s="3">
        <v>-46.517330555555553</v>
      </c>
      <c r="G5" s="4">
        <v>44.5</v>
      </c>
      <c r="H5" s="4">
        <v>14</v>
      </c>
      <c r="I5" s="5">
        <v>623</v>
      </c>
    </row>
    <row r="6" spans="1:9" ht="26.45" customHeight="1" x14ac:dyDescent="0.2">
      <c r="A6" s="2" t="s">
        <v>0</v>
      </c>
      <c r="B6" s="2" t="s">
        <v>7</v>
      </c>
      <c r="C6" s="2" t="s">
        <v>2</v>
      </c>
      <c r="D6" s="2" t="s">
        <v>3</v>
      </c>
      <c r="E6" s="3">
        <v>-22.596791666666661</v>
      </c>
      <c r="F6" s="3">
        <v>-46.51766666666667</v>
      </c>
      <c r="G6" s="4">
        <v>18</v>
      </c>
      <c r="H6" s="4">
        <v>13</v>
      </c>
      <c r="I6" s="5">
        <v>234</v>
      </c>
    </row>
    <row r="7" spans="1:9" ht="26.45" customHeight="1" x14ac:dyDescent="0.2">
      <c r="A7" s="2" t="s">
        <v>0</v>
      </c>
      <c r="B7" s="2" t="s">
        <v>8</v>
      </c>
      <c r="C7" s="2" t="s">
        <v>2</v>
      </c>
      <c r="D7" s="2" t="s">
        <v>3</v>
      </c>
      <c r="E7" s="3">
        <v>-22.595922225532931</v>
      </c>
      <c r="F7" s="3">
        <v>-46.517084608877788</v>
      </c>
      <c r="G7" s="4">
        <v>15.8</v>
      </c>
      <c r="H7" s="4">
        <v>13.33</v>
      </c>
      <c r="I7" s="5">
        <v>210.614</v>
      </c>
    </row>
    <row r="8" spans="1:9" ht="26.45" customHeight="1" x14ac:dyDescent="0.2">
      <c r="A8" s="2" t="s">
        <v>0</v>
      </c>
      <c r="B8" s="2" t="s">
        <v>9</v>
      </c>
      <c r="C8" s="2" t="s">
        <v>2</v>
      </c>
      <c r="D8" s="2" t="s">
        <v>3</v>
      </c>
      <c r="E8" s="3">
        <v>-22.575546491769519</v>
      </c>
      <c r="F8" s="3">
        <v>-46.530447630007792</v>
      </c>
      <c r="G8" s="4">
        <v>45.15</v>
      </c>
      <c r="H8" s="4">
        <v>14.15</v>
      </c>
      <c r="I8" s="5">
        <v>638.87249999999995</v>
      </c>
    </row>
    <row r="9" spans="1:9" ht="26.45" customHeight="1" x14ac:dyDescent="0.2">
      <c r="A9" s="2" t="s">
        <v>0</v>
      </c>
      <c r="B9" s="2" t="s">
        <v>10</v>
      </c>
      <c r="C9" s="2" t="s">
        <v>11</v>
      </c>
      <c r="D9" s="2" t="s">
        <v>3</v>
      </c>
      <c r="E9" s="3">
        <v>-23.305294</v>
      </c>
      <c r="F9" s="3">
        <v>-46.567469000000003</v>
      </c>
      <c r="G9" s="4">
        <v>39.5</v>
      </c>
      <c r="H9" s="4">
        <v>9</v>
      </c>
      <c r="I9" s="5">
        <v>355.5</v>
      </c>
    </row>
    <row r="10" spans="1:9" ht="26.45" customHeight="1" x14ac:dyDescent="0.2">
      <c r="A10" s="2" t="s">
        <v>0</v>
      </c>
      <c r="B10" s="2" t="s">
        <v>12</v>
      </c>
      <c r="C10" s="2" t="s">
        <v>11</v>
      </c>
      <c r="D10" s="2" t="s">
        <v>3</v>
      </c>
      <c r="E10" s="3">
        <v>-23.301902999999999</v>
      </c>
      <c r="F10" s="3">
        <v>-46.567089000000003</v>
      </c>
      <c r="G10" s="4">
        <v>21.6</v>
      </c>
      <c r="H10" s="4">
        <v>6</v>
      </c>
      <c r="I10" s="5">
        <v>129.60000000000002</v>
      </c>
    </row>
    <row r="11" spans="1:9" ht="26.45" customHeight="1" x14ac:dyDescent="0.2">
      <c r="A11" s="2" t="s">
        <v>13</v>
      </c>
      <c r="B11" s="2" t="s">
        <v>14</v>
      </c>
      <c r="C11" s="2" t="s">
        <v>11</v>
      </c>
      <c r="D11" s="2" t="s">
        <v>3</v>
      </c>
      <c r="E11" s="3">
        <v>-23.341768999999999</v>
      </c>
      <c r="F11" s="3">
        <v>-46.741619</v>
      </c>
      <c r="G11" s="4">
        <v>12</v>
      </c>
      <c r="H11" s="4">
        <v>10.4</v>
      </c>
      <c r="I11" s="5">
        <v>124.80000000000001</v>
      </c>
    </row>
    <row r="12" spans="1:9" ht="26.45" customHeight="1" x14ac:dyDescent="0.2">
      <c r="A12" s="2" t="s">
        <v>13</v>
      </c>
      <c r="B12" s="2" t="s">
        <v>15</v>
      </c>
      <c r="C12" s="2" t="s">
        <v>11</v>
      </c>
      <c r="D12" s="2" t="s">
        <v>3</v>
      </c>
      <c r="E12" s="3">
        <v>-23.334208</v>
      </c>
      <c r="F12" s="3">
        <v>-46.719271999999997</v>
      </c>
      <c r="G12" s="4">
        <v>21</v>
      </c>
      <c r="H12" s="4">
        <v>10</v>
      </c>
      <c r="I12" s="5">
        <v>210</v>
      </c>
    </row>
    <row r="13" spans="1:9" ht="26.45" customHeight="1" x14ac:dyDescent="0.2">
      <c r="A13" s="2" t="s">
        <v>13</v>
      </c>
      <c r="B13" s="2" t="s">
        <v>16</v>
      </c>
      <c r="C13" s="2" t="s">
        <v>11</v>
      </c>
      <c r="D13" s="2" t="s">
        <v>3</v>
      </c>
      <c r="E13" s="3">
        <v>-23.337692000000001</v>
      </c>
      <c r="F13" s="3">
        <v>-46.661706000000002</v>
      </c>
      <c r="G13" s="4">
        <v>230</v>
      </c>
      <c r="H13" s="4">
        <v>14</v>
      </c>
      <c r="I13" s="5">
        <v>3220</v>
      </c>
    </row>
    <row r="14" spans="1:9" ht="26.45" customHeight="1" x14ac:dyDescent="0.2">
      <c r="A14" s="2" t="s">
        <v>17</v>
      </c>
      <c r="B14" s="2" t="s">
        <v>18</v>
      </c>
      <c r="C14" s="2" t="s">
        <v>11</v>
      </c>
      <c r="D14" s="2" t="s">
        <v>19</v>
      </c>
      <c r="E14" s="3">
        <v>-23.757211000000002</v>
      </c>
      <c r="F14" s="3">
        <v>-46.454121999999998</v>
      </c>
      <c r="G14" s="4">
        <v>33.5</v>
      </c>
      <c r="H14" s="4">
        <v>8</v>
      </c>
      <c r="I14" s="5">
        <v>268</v>
      </c>
    </row>
    <row r="15" spans="1:9" ht="26.45" customHeight="1" x14ac:dyDescent="0.2">
      <c r="A15" s="2" t="s">
        <v>17</v>
      </c>
      <c r="B15" s="2" t="s">
        <v>20</v>
      </c>
      <c r="C15" s="2" t="s">
        <v>11</v>
      </c>
      <c r="D15" s="2" t="s">
        <v>3</v>
      </c>
      <c r="E15" s="3">
        <v>-23.747647000000001</v>
      </c>
      <c r="F15" s="3">
        <v>-46.446416999999997</v>
      </c>
      <c r="G15" s="4">
        <v>23</v>
      </c>
      <c r="H15" s="4">
        <v>14.4</v>
      </c>
      <c r="I15" s="5">
        <v>331.2</v>
      </c>
    </row>
    <row r="16" spans="1:9" ht="26.45" customHeight="1" x14ac:dyDescent="0.2">
      <c r="A16" s="2" t="s">
        <v>17</v>
      </c>
      <c r="B16" s="2" t="s">
        <v>21</v>
      </c>
      <c r="C16" s="2" t="s">
        <v>11</v>
      </c>
      <c r="D16" s="2" t="s">
        <v>3</v>
      </c>
      <c r="E16" s="3">
        <v>-23.735517000000002</v>
      </c>
      <c r="F16" s="3">
        <v>-46.433582999999999</v>
      </c>
      <c r="G16" s="4">
        <v>68.3</v>
      </c>
      <c r="H16" s="4">
        <v>14.15</v>
      </c>
      <c r="I16" s="5">
        <v>966.44499999999994</v>
      </c>
    </row>
    <row r="17" spans="1:9" ht="26.45" customHeight="1" x14ac:dyDescent="0.2">
      <c r="A17" s="2" t="s">
        <v>17</v>
      </c>
      <c r="B17" s="2" t="s">
        <v>22</v>
      </c>
      <c r="C17" s="2" t="s">
        <v>11</v>
      </c>
      <c r="D17" s="2" t="s">
        <v>19</v>
      </c>
      <c r="E17" s="3">
        <v>-23.7212</v>
      </c>
      <c r="F17" s="3">
        <v>-46.405444000000003</v>
      </c>
      <c r="G17" s="4">
        <v>155.04</v>
      </c>
      <c r="H17" s="4">
        <v>14.5</v>
      </c>
      <c r="I17" s="5">
        <v>2248.08</v>
      </c>
    </row>
    <row r="18" spans="1:9" ht="26.45" customHeight="1" x14ac:dyDescent="0.2">
      <c r="A18" s="2" t="s">
        <v>17</v>
      </c>
      <c r="B18" s="2" t="s">
        <v>23</v>
      </c>
      <c r="C18" s="2" t="s">
        <v>11</v>
      </c>
      <c r="D18" s="2" t="s">
        <v>19</v>
      </c>
      <c r="E18" s="3">
        <v>-23.713097000000001</v>
      </c>
      <c r="F18" s="3">
        <v>-46.395811000000002</v>
      </c>
      <c r="G18" s="4">
        <v>34</v>
      </c>
      <c r="H18" s="4">
        <v>14</v>
      </c>
      <c r="I18" s="5">
        <v>476</v>
      </c>
    </row>
    <row r="19" spans="1:9" ht="26.45" customHeight="1" x14ac:dyDescent="0.2">
      <c r="A19" s="2" t="s">
        <v>17</v>
      </c>
      <c r="B19" s="2" t="s">
        <v>24</v>
      </c>
      <c r="C19" s="2" t="s">
        <v>11</v>
      </c>
      <c r="D19" s="2" t="s">
        <v>19</v>
      </c>
      <c r="E19" s="3">
        <v>-23.702836000000001</v>
      </c>
      <c r="F19" s="3">
        <v>-46.381791999999997</v>
      </c>
      <c r="G19" s="4">
        <v>42</v>
      </c>
      <c r="H19" s="4">
        <v>14</v>
      </c>
      <c r="I19" s="5">
        <v>588</v>
      </c>
    </row>
    <row r="20" spans="1:9" ht="26.45" customHeight="1" x14ac:dyDescent="0.2">
      <c r="A20" s="2" t="s">
        <v>17</v>
      </c>
      <c r="B20" s="2" t="s">
        <v>25</v>
      </c>
      <c r="C20" s="2" t="s">
        <v>11</v>
      </c>
      <c r="D20" s="2" t="s">
        <v>3</v>
      </c>
      <c r="E20" s="3">
        <v>-23.681439000000001</v>
      </c>
      <c r="F20" s="3">
        <v>-46.361547000000002</v>
      </c>
      <c r="G20" s="4">
        <v>16</v>
      </c>
      <c r="H20" s="4">
        <v>15</v>
      </c>
      <c r="I20" s="5">
        <v>240</v>
      </c>
    </row>
    <row r="21" spans="1:9" ht="26.45" customHeight="1" x14ac:dyDescent="0.2">
      <c r="A21" s="2" t="s">
        <v>17</v>
      </c>
      <c r="B21" s="2" t="s">
        <v>26</v>
      </c>
      <c r="C21" s="2" t="s">
        <v>11</v>
      </c>
      <c r="D21" s="2" t="s">
        <v>27</v>
      </c>
      <c r="E21" s="3">
        <v>-23.676280999999999</v>
      </c>
      <c r="F21" s="3">
        <v>-46.350755999999997</v>
      </c>
      <c r="G21" s="4">
        <v>125</v>
      </c>
      <c r="H21" s="4">
        <v>2.6</v>
      </c>
      <c r="I21" s="5">
        <v>325</v>
      </c>
    </row>
    <row r="22" spans="1:9" ht="26.45" customHeight="1" x14ac:dyDescent="0.2">
      <c r="A22" s="2" t="s">
        <v>17</v>
      </c>
      <c r="B22" s="2" t="s">
        <v>28</v>
      </c>
      <c r="C22" s="2" t="s">
        <v>11</v>
      </c>
      <c r="D22" s="2" t="s">
        <v>3</v>
      </c>
      <c r="E22" s="3">
        <v>-23.674849999999999</v>
      </c>
      <c r="F22" s="3">
        <v>-46.350036000000003</v>
      </c>
      <c r="G22" s="4">
        <v>10.7</v>
      </c>
      <c r="H22" s="4">
        <v>14</v>
      </c>
      <c r="I22" s="5">
        <v>149.79999999999998</v>
      </c>
    </row>
    <row r="23" spans="1:9" ht="26.45" customHeight="1" x14ac:dyDescent="0.2">
      <c r="A23" s="2" t="s">
        <v>29</v>
      </c>
      <c r="B23" s="2" t="s">
        <v>30</v>
      </c>
      <c r="C23" s="2" t="s">
        <v>2</v>
      </c>
      <c r="D23" s="2" t="s">
        <v>31</v>
      </c>
      <c r="E23" s="3">
        <v>-22.989504094875741</v>
      </c>
      <c r="F23" s="3">
        <v>-46.322726927426658</v>
      </c>
      <c r="G23" s="4">
        <v>14</v>
      </c>
      <c r="H23" s="4">
        <v>2.5</v>
      </c>
      <c r="I23" s="5">
        <v>35</v>
      </c>
    </row>
    <row r="24" spans="1:9" ht="26.45" customHeight="1" x14ac:dyDescent="0.2">
      <c r="A24" s="2" t="s">
        <v>29</v>
      </c>
      <c r="B24" s="2" t="s">
        <v>32</v>
      </c>
      <c r="C24" s="2" t="s">
        <v>2</v>
      </c>
      <c r="D24" s="2" t="s">
        <v>31</v>
      </c>
      <c r="E24" s="3">
        <v>-22.96697084297066</v>
      </c>
      <c r="F24" s="3">
        <v>-46.316686599522789</v>
      </c>
      <c r="G24" s="4">
        <v>14</v>
      </c>
      <c r="H24" s="4">
        <v>2.5</v>
      </c>
      <c r="I24" s="5">
        <v>35</v>
      </c>
    </row>
    <row r="25" spans="1:9" ht="26.45" customHeight="1" x14ac:dyDescent="0.2">
      <c r="A25" s="2" t="s">
        <v>29</v>
      </c>
      <c r="B25" s="2" t="s">
        <v>33</v>
      </c>
      <c r="C25" s="2" t="s">
        <v>2</v>
      </c>
      <c r="D25" s="2" t="s">
        <v>31</v>
      </c>
      <c r="E25" s="3">
        <v>-22.963292047808181</v>
      </c>
      <c r="F25" s="3">
        <v>-46.317800962502403</v>
      </c>
      <c r="G25" s="4">
        <v>14</v>
      </c>
      <c r="H25" s="4">
        <v>2.5</v>
      </c>
      <c r="I25" s="5">
        <v>35</v>
      </c>
    </row>
    <row r="26" spans="1:9" ht="26.45" customHeight="1" x14ac:dyDescent="0.2">
      <c r="A26" s="2" t="s">
        <v>29</v>
      </c>
      <c r="B26" s="2" t="s">
        <v>34</v>
      </c>
      <c r="C26" s="2" t="s">
        <v>2</v>
      </c>
      <c r="D26" s="2" t="s">
        <v>31</v>
      </c>
      <c r="E26" s="3">
        <v>-22.957541911678</v>
      </c>
      <c r="F26" s="3">
        <v>-46.307912297993433</v>
      </c>
      <c r="G26" s="4">
        <v>14</v>
      </c>
      <c r="H26" s="4">
        <v>2.5</v>
      </c>
      <c r="I26" s="5">
        <v>35</v>
      </c>
    </row>
    <row r="27" spans="1:9" ht="26.45" customHeight="1" x14ac:dyDescent="0.2">
      <c r="A27" s="2" t="s">
        <v>29</v>
      </c>
      <c r="B27" s="2" t="s">
        <v>35</v>
      </c>
      <c r="C27" s="2" t="s">
        <v>2</v>
      </c>
      <c r="D27" s="2" t="s">
        <v>31</v>
      </c>
      <c r="E27" s="3">
        <v>-22.949828812627899</v>
      </c>
      <c r="F27" s="3">
        <v>-46.297774153712908</v>
      </c>
      <c r="G27" s="4">
        <v>14</v>
      </c>
      <c r="H27" s="4">
        <v>2.5</v>
      </c>
      <c r="I27" s="5">
        <v>35</v>
      </c>
    </row>
    <row r="28" spans="1:9" ht="26.45" customHeight="1" x14ac:dyDescent="0.2">
      <c r="A28" s="2" t="s">
        <v>29</v>
      </c>
      <c r="B28" s="2" t="s">
        <v>36</v>
      </c>
      <c r="C28" s="2" t="s">
        <v>2</v>
      </c>
      <c r="D28" s="2" t="s">
        <v>31</v>
      </c>
      <c r="E28" s="3">
        <v>-22.942421343763481</v>
      </c>
      <c r="F28" s="3">
        <v>-46.292344454209093</v>
      </c>
      <c r="G28" s="4">
        <v>14</v>
      </c>
      <c r="H28" s="4">
        <v>2.5</v>
      </c>
      <c r="I28" s="5">
        <v>35</v>
      </c>
    </row>
    <row r="29" spans="1:9" ht="26.45" customHeight="1" x14ac:dyDescent="0.2">
      <c r="A29" s="2" t="s">
        <v>29</v>
      </c>
      <c r="B29" s="2" t="s">
        <v>37</v>
      </c>
      <c r="C29" s="2" t="s">
        <v>2</v>
      </c>
      <c r="D29" s="2" t="s">
        <v>3</v>
      </c>
      <c r="E29" s="3">
        <v>-23.22163751401829</v>
      </c>
      <c r="F29" s="3">
        <v>-46.403752998644258</v>
      </c>
      <c r="G29" s="4">
        <v>89.32</v>
      </c>
      <c r="H29" s="4">
        <v>14</v>
      </c>
      <c r="I29" s="5">
        <v>1250.48</v>
      </c>
    </row>
    <row r="30" spans="1:9" ht="26.45" customHeight="1" x14ac:dyDescent="0.2">
      <c r="A30" s="2" t="s">
        <v>29</v>
      </c>
      <c r="B30" s="2" t="s">
        <v>38</v>
      </c>
      <c r="C30" s="2" t="s">
        <v>2</v>
      </c>
      <c r="D30" s="2" t="s">
        <v>3</v>
      </c>
      <c r="E30" s="3">
        <v>-23.1744617073238</v>
      </c>
      <c r="F30" s="3">
        <v>-46.395960015432983</v>
      </c>
      <c r="G30" s="4">
        <v>26.5</v>
      </c>
      <c r="H30" s="4">
        <v>14</v>
      </c>
      <c r="I30" s="5">
        <v>371</v>
      </c>
    </row>
    <row r="31" spans="1:9" ht="26.45" customHeight="1" x14ac:dyDescent="0.2">
      <c r="A31" s="2" t="s">
        <v>29</v>
      </c>
      <c r="B31" s="2" t="s">
        <v>39</v>
      </c>
      <c r="C31" s="2" t="s">
        <v>2</v>
      </c>
      <c r="D31" s="2" t="s">
        <v>3</v>
      </c>
      <c r="E31" s="3">
        <v>-23.113792958971331</v>
      </c>
      <c r="F31" s="3">
        <v>-46.47933441479136</v>
      </c>
      <c r="G31" s="4">
        <v>28</v>
      </c>
      <c r="H31" s="4">
        <v>14</v>
      </c>
      <c r="I31" s="5">
        <v>392</v>
      </c>
    </row>
    <row r="32" spans="1:9" ht="26.45" customHeight="1" x14ac:dyDescent="0.2">
      <c r="A32" s="2" t="s">
        <v>29</v>
      </c>
      <c r="B32" s="2" t="s">
        <v>40</v>
      </c>
      <c r="C32" s="2" t="s">
        <v>2</v>
      </c>
      <c r="D32" s="2" t="s">
        <v>3</v>
      </c>
      <c r="E32" s="3">
        <v>-23.095909103679269</v>
      </c>
      <c r="F32" s="3">
        <v>-46.442324902177617</v>
      </c>
      <c r="G32" s="4">
        <v>40</v>
      </c>
      <c r="H32" s="4">
        <v>14</v>
      </c>
      <c r="I32" s="5">
        <v>560</v>
      </c>
    </row>
    <row r="33" spans="1:9" ht="26.45" customHeight="1" x14ac:dyDescent="0.2">
      <c r="A33" s="2" t="s">
        <v>29</v>
      </c>
      <c r="B33" s="2" t="s">
        <v>41</v>
      </c>
      <c r="C33" s="2" t="s">
        <v>2</v>
      </c>
      <c r="D33" s="2" t="s">
        <v>3</v>
      </c>
      <c r="E33" s="3">
        <v>-23.091874637789989</v>
      </c>
      <c r="F33" s="3">
        <v>-46.424655854454329</v>
      </c>
      <c r="G33" s="4">
        <v>36</v>
      </c>
      <c r="H33" s="4">
        <v>14</v>
      </c>
      <c r="I33" s="5">
        <v>504</v>
      </c>
    </row>
    <row r="34" spans="1:9" ht="26.45" customHeight="1" x14ac:dyDescent="0.2">
      <c r="A34" s="2" t="s">
        <v>29</v>
      </c>
      <c r="B34" s="2" t="s">
        <v>42</v>
      </c>
      <c r="C34" s="2" t="s">
        <v>2</v>
      </c>
      <c r="D34" s="2" t="s">
        <v>3</v>
      </c>
      <c r="E34" s="3">
        <v>-23.08686517043591</v>
      </c>
      <c r="F34" s="3">
        <v>-46.412208557568079</v>
      </c>
      <c r="G34" s="4">
        <v>10</v>
      </c>
      <c r="H34" s="4">
        <v>10</v>
      </c>
      <c r="I34" s="5">
        <v>100</v>
      </c>
    </row>
    <row r="35" spans="1:9" ht="26.45" customHeight="1" x14ac:dyDescent="0.2">
      <c r="A35" s="2" t="s">
        <v>29</v>
      </c>
      <c r="B35" s="2" t="s">
        <v>43</v>
      </c>
      <c r="C35" s="2" t="s">
        <v>2</v>
      </c>
      <c r="D35" s="2" t="s">
        <v>3</v>
      </c>
      <c r="E35" s="3">
        <v>-23.04665</v>
      </c>
      <c r="F35" s="3">
        <v>-46.340513888888893</v>
      </c>
      <c r="G35" s="4">
        <v>30</v>
      </c>
      <c r="H35" s="4">
        <v>10.4</v>
      </c>
      <c r="I35" s="5">
        <v>312</v>
      </c>
    </row>
    <row r="36" spans="1:9" ht="26.45" customHeight="1" x14ac:dyDescent="0.2">
      <c r="A36" s="2" t="s">
        <v>29</v>
      </c>
      <c r="B36" s="2" t="s">
        <v>44</v>
      </c>
      <c r="C36" s="2" t="s">
        <v>2</v>
      </c>
      <c r="D36" s="2" t="s">
        <v>3</v>
      </c>
      <c r="E36" s="3">
        <v>-22.99946628302256</v>
      </c>
      <c r="F36" s="3">
        <v>-46.330034704702179</v>
      </c>
      <c r="G36" s="4">
        <v>160</v>
      </c>
      <c r="H36" s="4">
        <v>14</v>
      </c>
      <c r="I36" s="5">
        <v>2240</v>
      </c>
    </row>
    <row r="37" spans="1:9" ht="26.45" customHeight="1" x14ac:dyDescent="0.2">
      <c r="A37" s="2" t="s">
        <v>29</v>
      </c>
      <c r="B37" s="2" t="s">
        <v>45</v>
      </c>
      <c r="C37" s="2" t="s">
        <v>2</v>
      </c>
      <c r="D37" s="2" t="s">
        <v>3</v>
      </c>
      <c r="E37" s="3">
        <v>-22.9336185651403</v>
      </c>
      <c r="F37" s="3">
        <v>-46.279189994088867</v>
      </c>
      <c r="G37" s="4">
        <v>11</v>
      </c>
      <c r="H37" s="4">
        <v>8.1</v>
      </c>
      <c r="I37" s="5">
        <v>89.1</v>
      </c>
    </row>
    <row r="38" spans="1:9" ht="26.45" customHeight="1" x14ac:dyDescent="0.2">
      <c r="A38" s="2" t="s">
        <v>46</v>
      </c>
      <c r="B38" s="2" t="s">
        <v>47</v>
      </c>
      <c r="C38" s="2" t="s">
        <v>11</v>
      </c>
      <c r="D38" s="2" t="s">
        <v>3</v>
      </c>
      <c r="E38" s="3">
        <v>-23.637550000000001</v>
      </c>
      <c r="F38" s="3">
        <v>-46.252467000000003</v>
      </c>
      <c r="G38" s="4">
        <v>12</v>
      </c>
      <c r="H38" s="4">
        <v>12</v>
      </c>
      <c r="I38" s="5">
        <v>144</v>
      </c>
    </row>
    <row r="39" spans="1:9" ht="26.45" customHeight="1" x14ac:dyDescent="0.2">
      <c r="A39" s="2" t="s">
        <v>48</v>
      </c>
      <c r="B39" s="2" t="s">
        <v>49</v>
      </c>
      <c r="C39" s="2" t="s">
        <v>50</v>
      </c>
      <c r="D39" s="2" t="s">
        <v>3</v>
      </c>
      <c r="E39" s="3">
        <v>-22.702979767505699</v>
      </c>
      <c r="F39" s="3">
        <v>-45.733917045677103</v>
      </c>
      <c r="G39" s="4">
        <v>14</v>
      </c>
      <c r="H39" s="4">
        <v>40</v>
      </c>
      <c r="I39" s="5">
        <v>560</v>
      </c>
    </row>
    <row r="40" spans="1:9" ht="26.45" customHeight="1" x14ac:dyDescent="0.2">
      <c r="A40" s="2" t="s">
        <v>48</v>
      </c>
      <c r="B40" s="2" t="s">
        <v>51</v>
      </c>
      <c r="C40" s="2" t="s">
        <v>50</v>
      </c>
      <c r="D40" s="2" t="s">
        <v>19</v>
      </c>
      <c r="E40" s="3">
        <v>-22.690310786079898</v>
      </c>
      <c r="F40" s="3">
        <v>-45.737500734807703</v>
      </c>
      <c r="G40" s="4">
        <v>4.25</v>
      </c>
      <c r="H40" s="4">
        <v>14.1</v>
      </c>
      <c r="I40" s="5">
        <v>59.924999999999997</v>
      </c>
    </row>
    <row r="41" spans="1:9" ht="26.45" customHeight="1" x14ac:dyDescent="0.2">
      <c r="A41" s="2" t="s">
        <v>48</v>
      </c>
      <c r="B41" s="2" t="s">
        <v>52</v>
      </c>
      <c r="C41" s="2" t="s">
        <v>50</v>
      </c>
      <c r="D41" s="2" t="s">
        <v>19</v>
      </c>
      <c r="E41" s="3">
        <v>-22.682873308438602</v>
      </c>
      <c r="F41" s="3">
        <v>-45.739124104997302</v>
      </c>
      <c r="G41" s="4">
        <v>4.2699999999999996</v>
      </c>
      <c r="H41" s="4">
        <v>14.1</v>
      </c>
      <c r="I41" s="5">
        <v>60.206999999999994</v>
      </c>
    </row>
    <row r="42" spans="1:9" ht="26.45" customHeight="1" x14ac:dyDescent="0.2">
      <c r="A42" s="2" t="s">
        <v>48</v>
      </c>
      <c r="B42" s="2" t="s">
        <v>53</v>
      </c>
      <c r="C42" s="2" t="s">
        <v>50</v>
      </c>
      <c r="D42" s="2" t="s">
        <v>19</v>
      </c>
      <c r="E42" s="3">
        <v>-22.681098823248099</v>
      </c>
      <c r="F42" s="3">
        <v>-45.740416063207803</v>
      </c>
      <c r="G42" s="4">
        <v>4.2699999999999996</v>
      </c>
      <c r="H42" s="4">
        <v>14.1</v>
      </c>
      <c r="I42" s="5">
        <v>60.206999999999994</v>
      </c>
    </row>
    <row r="43" spans="1:9" ht="26.45" customHeight="1" x14ac:dyDescent="0.2">
      <c r="A43" s="2" t="s">
        <v>54</v>
      </c>
      <c r="B43" s="2" t="s">
        <v>55</v>
      </c>
      <c r="C43" s="2" t="s">
        <v>11</v>
      </c>
      <c r="D43" s="2" t="s">
        <v>56</v>
      </c>
      <c r="E43" s="3">
        <v>-23.692753</v>
      </c>
      <c r="F43" s="3">
        <v>-46.227994000000002</v>
      </c>
      <c r="G43" s="4">
        <v>6</v>
      </c>
      <c r="H43" s="4">
        <v>4.5999999999999996</v>
      </c>
      <c r="I43" s="5">
        <v>27.599999999999998</v>
      </c>
    </row>
    <row r="44" spans="1:9" ht="26.45" customHeight="1" x14ac:dyDescent="0.2">
      <c r="A44" s="2" t="s">
        <v>54</v>
      </c>
      <c r="B44" s="2" t="s">
        <v>57</v>
      </c>
      <c r="C44" s="2" t="s">
        <v>11</v>
      </c>
      <c r="D44" s="2" t="s">
        <v>56</v>
      </c>
      <c r="E44" s="3">
        <v>-23.691030999999999</v>
      </c>
      <c r="F44" s="3">
        <v>-46.226664</v>
      </c>
      <c r="G44" s="4">
        <v>5.9</v>
      </c>
      <c r="H44" s="4">
        <v>5</v>
      </c>
      <c r="I44" s="5">
        <v>29.5</v>
      </c>
    </row>
    <row r="45" spans="1:9" ht="26.45" customHeight="1" x14ac:dyDescent="0.2">
      <c r="A45" s="2" t="s">
        <v>54</v>
      </c>
      <c r="B45" s="2" t="s">
        <v>58</v>
      </c>
      <c r="C45" s="2" t="s">
        <v>11</v>
      </c>
      <c r="D45" s="2" t="s">
        <v>56</v>
      </c>
      <c r="E45" s="3">
        <v>-23.686060999999999</v>
      </c>
      <c r="F45" s="3">
        <v>-46.220056</v>
      </c>
      <c r="G45" s="4">
        <v>5.2</v>
      </c>
      <c r="H45" s="4">
        <v>5</v>
      </c>
      <c r="I45" s="5">
        <v>26</v>
      </c>
    </row>
    <row r="46" spans="1:9" ht="26.45" customHeight="1" x14ac:dyDescent="0.2">
      <c r="A46" s="2" t="s">
        <v>54</v>
      </c>
      <c r="B46" s="2" t="s">
        <v>59</v>
      </c>
      <c r="C46" s="2" t="s">
        <v>11</v>
      </c>
      <c r="D46" s="2" t="s">
        <v>56</v>
      </c>
      <c r="E46" s="3">
        <v>-23.696428000000001</v>
      </c>
      <c r="F46" s="3">
        <v>-46.237456000000002</v>
      </c>
      <c r="G46" s="4">
        <v>16</v>
      </c>
      <c r="H46" s="4">
        <v>7</v>
      </c>
      <c r="I46" s="5">
        <v>112</v>
      </c>
    </row>
    <row r="47" spans="1:9" ht="26.45" customHeight="1" x14ac:dyDescent="0.2">
      <c r="A47" s="2" t="s">
        <v>60</v>
      </c>
      <c r="B47" s="2" t="s">
        <v>61</v>
      </c>
      <c r="C47" s="2" t="s">
        <v>50</v>
      </c>
      <c r="D47" s="2" t="s">
        <v>3</v>
      </c>
      <c r="E47" s="3">
        <v>-22.8257440794712</v>
      </c>
      <c r="F47" s="3">
        <v>-45.736375028875202</v>
      </c>
      <c r="G47" s="4">
        <v>9.8000000000000007</v>
      </c>
      <c r="H47" s="4">
        <v>7.3</v>
      </c>
      <c r="I47" s="5">
        <v>71.540000000000006</v>
      </c>
    </row>
    <row r="48" spans="1:9" ht="26.45" customHeight="1" x14ac:dyDescent="0.2">
      <c r="A48" s="2" t="s">
        <v>60</v>
      </c>
      <c r="B48" s="2" t="s">
        <v>62</v>
      </c>
      <c r="C48" s="2" t="s">
        <v>50</v>
      </c>
      <c r="D48" s="2" t="s">
        <v>3</v>
      </c>
      <c r="E48" s="3">
        <v>-22.8321968128866</v>
      </c>
      <c r="F48" s="3">
        <v>-45.707307069061798</v>
      </c>
      <c r="G48" s="4">
        <v>10</v>
      </c>
      <c r="H48" s="4">
        <v>6.7</v>
      </c>
      <c r="I48" s="5">
        <v>67</v>
      </c>
    </row>
    <row r="49" spans="1:9" ht="26.45" customHeight="1" x14ac:dyDescent="0.2">
      <c r="A49" s="2" t="s">
        <v>60</v>
      </c>
      <c r="B49" s="2" t="s">
        <v>63</v>
      </c>
      <c r="C49" s="2" t="s">
        <v>50</v>
      </c>
      <c r="D49" s="2" t="s">
        <v>3</v>
      </c>
      <c r="E49" s="3">
        <v>-22.830165976951701</v>
      </c>
      <c r="F49" s="3">
        <v>-45.6942065991297</v>
      </c>
      <c r="G49" s="4">
        <v>15.35</v>
      </c>
      <c r="H49" s="4">
        <v>12.12</v>
      </c>
      <c r="I49" s="5">
        <v>186.04199999999997</v>
      </c>
    </row>
    <row r="50" spans="1:9" ht="26.45" customHeight="1" x14ac:dyDescent="0.2">
      <c r="A50" s="2" t="s">
        <v>64</v>
      </c>
      <c r="B50" s="2" t="s">
        <v>65</v>
      </c>
      <c r="C50" s="2" t="s">
        <v>50</v>
      </c>
      <c r="D50" s="2" t="s">
        <v>3</v>
      </c>
      <c r="E50" s="3">
        <v>-23.136075077278502</v>
      </c>
      <c r="F50" s="3">
        <v>-45.908298884932599</v>
      </c>
      <c r="G50" s="4">
        <v>14</v>
      </c>
      <c r="H50" s="4">
        <v>23</v>
      </c>
      <c r="I50" s="5">
        <v>322</v>
      </c>
    </row>
    <row r="51" spans="1:9" ht="26.45" customHeight="1" x14ac:dyDescent="0.2">
      <c r="A51" s="2" t="s">
        <v>64</v>
      </c>
      <c r="B51" s="2" t="s">
        <v>44</v>
      </c>
      <c r="C51" s="2" t="s">
        <v>50</v>
      </c>
      <c r="D51" s="2" t="s">
        <v>3</v>
      </c>
      <c r="E51" s="3">
        <v>-23.113733751561298</v>
      </c>
      <c r="F51" s="3">
        <v>-45.914368022415502</v>
      </c>
      <c r="G51" s="4">
        <v>12.2</v>
      </c>
      <c r="H51" s="4">
        <v>25.2</v>
      </c>
      <c r="I51" s="5">
        <v>307.44</v>
      </c>
    </row>
    <row r="52" spans="1:9" ht="26.45" customHeight="1" x14ac:dyDescent="0.2">
      <c r="A52" s="2" t="s">
        <v>64</v>
      </c>
      <c r="B52" s="2" t="s">
        <v>66</v>
      </c>
      <c r="C52" s="2" t="s">
        <v>50</v>
      </c>
      <c r="D52" s="2" t="s">
        <v>3</v>
      </c>
      <c r="E52" s="3">
        <v>-23.031545554471499</v>
      </c>
      <c r="F52" s="3">
        <v>-45.870579805653101</v>
      </c>
      <c r="G52" s="4">
        <v>11.85</v>
      </c>
      <c r="H52" s="4">
        <v>5.6</v>
      </c>
      <c r="I52" s="5">
        <v>66.36</v>
      </c>
    </row>
    <row r="53" spans="1:9" ht="26.45" customHeight="1" x14ac:dyDescent="0.2">
      <c r="A53" s="2" t="s">
        <v>64</v>
      </c>
      <c r="B53" s="2" t="s">
        <v>67</v>
      </c>
      <c r="C53" s="2" t="s">
        <v>50</v>
      </c>
      <c r="D53" s="2" t="s">
        <v>3</v>
      </c>
      <c r="E53" s="3">
        <v>-23.028342730607001</v>
      </c>
      <c r="F53" s="3">
        <v>-45.873461485720199</v>
      </c>
      <c r="G53" s="4">
        <v>12</v>
      </c>
      <c r="H53" s="4">
        <v>25.6</v>
      </c>
      <c r="I53" s="5">
        <v>307.20000000000005</v>
      </c>
    </row>
    <row r="54" spans="1:9" ht="26.45" customHeight="1" x14ac:dyDescent="0.2">
      <c r="A54" s="2" t="s">
        <v>64</v>
      </c>
      <c r="B54" s="2" t="s">
        <v>68</v>
      </c>
      <c r="C54" s="2" t="s">
        <v>50</v>
      </c>
      <c r="D54" s="2" t="s">
        <v>3</v>
      </c>
      <c r="E54" s="3">
        <v>-22.969798652265201</v>
      </c>
      <c r="F54" s="3">
        <v>-45.842798508392001</v>
      </c>
      <c r="G54" s="4">
        <v>11.6</v>
      </c>
      <c r="H54" s="4">
        <v>4.8</v>
      </c>
      <c r="I54" s="5">
        <v>55.68</v>
      </c>
    </row>
    <row r="55" spans="1:9" ht="26.45" customHeight="1" x14ac:dyDescent="0.2">
      <c r="A55" s="2" t="s">
        <v>64</v>
      </c>
      <c r="B55" s="2" t="s">
        <v>69</v>
      </c>
      <c r="C55" s="2" t="s">
        <v>50</v>
      </c>
      <c r="D55" s="2" t="s">
        <v>3</v>
      </c>
      <c r="E55" s="3">
        <v>-22.953739262774</v>
      </c>
      <c r="F55" s="3">
        <v>-45.838420356645997</v>
      </c>
      <c r="G55" s="4">
        <v>12.35</v>
      </c>
      <c r="H55" s="4">
        <v>5.5</v>
      </c>
      <c r="I55" s="5">
        <v>67.924999999999997</v>
      </c>
    </row>
    <row r="56" spans="1:9" ht="26.45" customHeight="1" x14ac:dyDescent="0.2">
      <c r="A56" s="2" t="s">
        <v>64</v>
      </c>
      <c r="B56" s="2" t="s">
        <v>70</v>
      </c>
      <c r="C56" s="2" t="s">
        <v>50</v>
      </c>
      <c r="D56" s="2" t="s">
        <v>3</v>
      </c>
      <c r="E56" s="3">
        <v>-22.948382147630799</v>
      </c>
      <c r="F56" s="3">
        <v>-45.838930660922102</v>
      </c>
      <c r="G56" s="4">
        <v>10.050000000000001</v>
      </c>
      <c r="H56" s="4">
        <v>25.3</v>
      </c>
      <c r="I56" s="5">
        <v>254.26500000000001</v>
      </c>
    </row>
    <row r="57" spans="1:9" ht="26.45" customHeight="1" x14ac:dyDescent="0.2">
      <c r="A57" s="2" t="s">
        <v>64</v>
      </c>
      <c r="B57" s="2" t="s">
        <v>71</v>
      </c>
      <c r="C57" s="2" t="s">
        <v>50</v>
      </c>
      <c r="D57" s="2" t="s">
        <v>3</v>
      </c>
      <c r="E57" s="3">
        <v>-22.891671264576601</v>
      </c>
      <c r="F57" s="3">
        <v>-45.7965357793978</v>
      </c>
      <c r="G57" s="4">
        <v>10.25</v>
      </c>
      <c r="H57" s="4">
        <v>52.15</v>
      </c>
      <c r="I57" s="5">
        <v>534.53750000000002</v>
      </c>
    </row>
    <row r="58" spans="1:9" ht="26.45" customHeight="1" x14ac:dyDescent="0.2">
      <c r="A58" s="2" t="s">
        <v>64</v>
      </c>
      <c r="B58" s="2" t="s">
        <v>72</v>
      </c>
      <c r="C58" s="2" t="s">
        <v>50</v>
      </c>
      <c r="D58" s="2" t="s">
        <v>3</v>
      </c>
      <c r="E58" s="3">
        <v>-22.884793009881399</v>
      </c>
      <c r="F58" s="3">
        <v>-45.781833396975102</v>
      </c>
      <c r="G58" s="4">
        <v>10</v>
      </c>
      <c r="H58" s="4">
        <v>11.8</v>
      </c>
      <c r="I58" s="5">
        <v>118</v>
      </c>
    </row>
    <row r="59" spans="1:9" ht="26.45" customHeight="1" x14ac:dyDescent="0.2">
      <c r="A59" s="2" t="s">
        <v>64</v>
      </c>
      <c r="B59" s="2" t="s">
        <v>73</v>
      </c>
      <c r="C59" s="2" t="s">
        <v>50</v>
      </c>
      <c r="D59" s="2" t="s">
        <v>3</v>
      </c>
      <c r="E59" s="3">
        <v>-22.875977463885398</v>
      </c>
      <c r="F59" s="3">
        <v>-45.782417489313801</v>
      </c>
      <c r="G59" s="4">
        <v>8.4</v>
      </c>
      <c r="H59" s="4">
        <v>9.3000000000000007</v>
      </c>
      <c r="I59" s="5">
        <v>78.12</v>
      </c>
    </row>
    <row r="60" spans="1:9" ht="26.45" customHeight="1" x14ac:dyDescent="0.2">
      <c r="A60" s="2" t="s">
        <v>64</v>
      </c>
      <c r="B60" s="2" t="s">
        <v>74</v>
      </c>
      <c r="C60" s="2" t="s">
        <v>50</v>
      </c>
      <c r="D60" s="2" t="s">
        <v>3</v>
      </c>
      <c r="E60" s="3">
        <v>-22.820493944945301</v>
      </c>
      <c r="F60" s="3">
        <v>-45.747747913156203</v>
      </c>
      <c r="G60" s="4">
        <v>14</v>
      </c>
      <c r="H60" s="4">
        <v>7</v>
      </c>
      <c r="I60" s="5">
        <v>98</v>
      </c>
    </row>
    <row r="61" spans="1:9" ht="26.45" customHeight="1" x14ac:dyDescent="0.2">
      <c r="A61" s="2" t="s">
        <v>64</v>
      </c>
      <c r="B61" s="2" t="s">
        <v>75</v>
      </c>
      <c r="C61" s="2" t="s">
        <v>50</v>
      </c>
      <c r="D61" s="2" t="s">
        <v>3</v>
      </c>
      <c r="E61" s="3">
        <v>-22.820508805516202</v>
      </c>
      <c r="F61" s="3">
        <v>-45.740632232501497</v>
      </c>
      <c r="G61" s="4">
        <v>18.2</v>
      </c>
      <c r="H61" s="4">
        <v>4.8499999999999996</v>
      </c>
      <c r="I61" s="5">
        <v>88.27</v>
      </c>
    </row>
    <row r="62" spans="1:9" ht="26.45" customHeight="1" x14ac:dyDescent="0.2">
      <c r="A62" s="2" t="s">
        <v>64</v>
      </c>
      <c r="B62" s="2" t="s">
        <v>76</v>
      </c>
      <c r="C62" s="2" t="s">
        <v>50</v>
      </c>
      <c r="D62" s="2" t="s">
        <v>3</v>
      </c>
      <c r="E62" s="3">
        <v>-22.819641998370901</v>
      </c>
      <c r="F62" s="3">
        <v>-45.738819011041798</v>
      </c>
      <c r="G62" s="4">
        <v>10.050000000000001</v>
      </c>
      <c r="H62" s="4">
        <v>25.3</v>
      </c>
      <c r="I62" s="5">
        <v>254.26500000000001</v>
      </c>
    </row>
    <row r="63" spans="1:9" ht="26.45" customHeight="1" x14ac:dyDescent="0.2">
      <c r="A63" s="2" t="s">
        <v>64</v>
      </c>
      <c r="B63" s="2" t="s">
        <v>77</v>
      </c>
      <c r="C63" s="2" t="s">
        <v>50</v>
      </c>
      <c r="D63" s="2" t="s">
        <v>3</v>
      </c>
      <c r="E63" s="3">
        <v>-22.797820711988798</v>
      </c>
      <c r="F63" s="3">
        <v>-45.710557086382302</v>
      </c>
      <c r="G63" s="4">
        <v>10.6</v>
      </c>
      <c r="H63" s="4">
        <v>10.25</v>
      </c>
      <c r="I63" s="5">
        <v>108.64999999999999</v>
      </c>
    </row>
    <row r="64" spans="1:9" ht="26.45" customHeight="1" x14ac:dyDescent="0.2">
      <c r="A64" s="2" t="s">
        <v>64</v>
      </c>
      <c r="B64" s="2" t="s">
        <v>78</v>
      </c>
      <c r="C64" s="2" t="s">
        <v>50</v>
      </c>
      <c r="D64" s="2" t="s">
        <v>3</v>
      </c>
      <c r="E64" s="3">
        <v>-22.772969844893801</v>
      </c>
      <c r="F64" s="3">
        <v>-45.696145040953297</v>
      </c>
      <c r="G64" s="4">
        <v>10</v>
      </c>
      <c r="H64" s="4">
        <v>10</v>
      </c>
      <c r="I64" s="5">
        <v>100</v>
      </c>
    </row>
    <row r="65" spans="1:9" ht="26.45" customHeight="1" x14ac:dyDescent="0.2">
      <c r="A65" s="2" t="s">
        <v>64</v>
      </c>
      <c r="B65" s="2" t="s">
        <v>79</v>
      </c>
      <c r="C65" s="2" t="s">
        <v>50</v>
      </c>
      <c r="D65" s="2" t="s">
        <v>3</v>
      </c>
      <c r="E65" s="3">
        <v>-22.7470922044877</v>
      </c>
      <c r="F65" s="3">
        <v>-45.620337607492097</v>
      </c>
      <c r="G65" s="4">
        <v>8.25</v>
      </c>
      <c r="H65" s="4">
        <v>6.45</v>
      </c>
      <c r="I65" s="5">
        <v>53.212499999999999</v>
      </c>
    </row>
    <row r="66" spans="1:9" ht="26.45" customHeight="1" x14ac:dyDescent="0.2">
      <c r="A66" s="2" t="s">
        <v>64</v>
      </c>
      <c r="B66" s="2" t="s">
        <v>80</v>
      </c>
      <c r="C66" s="2" t="s">
        <v>50</v>
      </c>
      <c r="D66" s="2" t="s">
        <v>3</v>
      </c>
      <c r="E66" s="3">
        <v>-22.747981554623902</v>
      </c>
      <c r="F66" s="3">
        <v>-45.6067521863487</v>
      </c>
      <c r="G66" s="4">
        <v>10.8</v>
      </c>
      <c r="H66" s="4">
        <v>8.1</v>
      </c>
      <c r="I66" s="5">
        <v>87.48</v>
      </c>
    </row>
    <row r="67" spans="1:9" ht="26.45" customHeight="1" x14ac:dyDescent="0.2">
      <c r="A67" s="2" t="s">
        <v>81</v>
      </c>
      <c r="B67" s="2" t="s">
        <v>82</v>
      </c>
      <c r="C67" s="2" t="s">
        <v>50</v>
      </c>
      <c r="D67" s="2" t="s">
        <v>19</v>
      </c>
      <c r="E67" s="3">
        <v>-22.5997520637309</v>
      </c>
      <c r="F67" s="3">
        <v>-44.970015318682201</v>
      </c>
      <c r="G67" s="4">
        <v>14</v>
      </c>
      <c r="H67" s="4">
        <v>50</v>
      </c>
      <c r="I67" s="5">
        <v>700</v>
      </c>
    </row>
    <row r="68" spans="1:9" ht="26.45" customHeight="1" x14ac:dyDescent="0.2">
      <c r="A68" s="2" t="s">
        <v>81</v>
      </c>
      <c r="B68" s="2" t="s">
        <v>83</v>
      </c>
      <c r="C68" s="2" t="s">
        <v>50</v>
      </c>
      <c r="D68" s="2" t="s">
        <v>19</v>
      </c>
      <c r="E68" s="3">
        <v>-22.601374474327098</v>
      </c>
      <c r="F68" s="3">
        <v>-44.969825619534703</v>
      </c>
      <c r="G68" s="4">
        <v>15</v>
      </c>
      <c r="H68" s="4">
        <v>32.5</v>
      </c>
      <c r="I68" s="5">
        <v>487.5</v>
      </c>
    </row>
    <row r="69" spans="1:9" ht="26.45" customHeight="1" x14ac:dyDescent="0.2">
      <c r="A69" s="2" t="s">
        <v>81</v>
      </c>
      <c r="B69" s="2" t="s">
        <v>84</v>
      </c>
      <c r="C69" s="2" t="s">
        <v>50</v>
      </c>
      <c r="D69" s="2" t="s">
        <v>31</v>
      </c>
      <c r="E69" s="3">
        <v>-22.5607562061019</v>
      </c>
      <c r="F69" s="3">
        <v>-45.0128294768923</v>
      </c>
      <c r="G69" s="4">
        <v>2.5</v>
      </c>
      <c r="H69" s="4">
        <v>15</v>
      </c>
      <c r="I69" s="5">
        <v>37.5</v>
      </c>
    </row>
    <row r="70" spans="1:9" ht="26.45" customHeight="1" x14ac:dyDescent="0.2">
      <c r="A70" s="2" t="s">
        <v>81</v>
      </c>
      <c r="B70" s="2" t="s">
        <v>85</v>
      </c>
      <c r="C70" s="2" t="s">
        <v>50</v>
      </c>
      <c r="D70" s="2" t="s">
        <v>31</v>
      </c>
      <c r="E70" s="3">
        <v>-22.521178897869</v>
      </c>
      <c r="F70" s="3">
        <v>-45.019870791458501</v>
      </c>
      <c r="G70" s="4">
        <v>2.5</v>
      </c>
      <c r="H70" s="4">
        <v>15</v>
      </c>
      <c r="I70" s="5">
        <v>37.5</v>
      </c>
    </row>
    <row r="71" spans="1:9" ht="26.45" customHeight="1" x14ac:dyDescent="0.2">
      <c r="A71" s="2" t="s">
        <v>81</v>
      </c>
      <c r="B71" s="2" t="s">
        <v>82</v>
      </c>
      <c r="C71" s="2" t="s">
        <v>50</v>
      </c>
      <c r="D71" s="2" t="s">
        <v>86</v>
      </c>
      <c r="E71" s="3">
        <v>-22.599749962754</v>
      </c>
      <c r="F71" s="3">
        <v>-44.970016456544897</v>
      </c>
      <c r="G71" s="4">
        <v>14</v>
      </c>
      <c r="H71" s="4">
        <v>50</v>
      </c>
      <c r="I71" s="5">
        <v>700</v>
      </c>
    </row>
    <row r="72" spans="1:9" ht="26.45" customHeight="1" x14ac:dyDescent="0.2">
      <c r="A72" s="2" t="s">
        <v>81</v>
      </c>
      <c r="B72" s="2" t="s">
        <v>87</v>
      </c>
      <c r="C72" s="2" t="s">
        <v>50</v>
      </c>
      <c r="D72" s="2" t="s">
        <v>3</v>
      </c>
      <c r="E72" s="3">
        <v>-22.595742496031701</v>
      </c>
      <c r="F72" s="3">
        <v>-44.971036394875803</v>
      </c>
      <c r="G72" s="4">
        <v>14.6</v>
      </c>
      <c r="H72" s="4">
        <v>167</v>
      </c>
      <c r="I72" s="5">
        <v>2438.1999999999998</v>
      </c>
    </row>
    <row r="73" spans="1:9" ht="26.45" customHeight="1" x14ac:dyDescent="0.2">
      <c r="A73" s="2" t="s">
        <v>81</v>
      </c>
      <c r="B73" s="2" t="s">
        <v>88</v>
      </c>
      <c r="C73" s="2" t="s">
        <v>50</v>
      </c>
      <c r="D73" s="2" t="s">
        <v>19</v>
      </c>
      <c r="E73" s="3">
        <v>-22.5921743979372</v>
      </c>
      <c r="F73" s="3">
        <v>-44.972720236331099</v>
      </c>
      <c r="G73" s="4">
        <v>17</v>
      </c>
      <c r="H73" s="4">
        <v>62</v>
      </c>
      <c r="I73" s="5">
        <v>1054</v>
      </c>
    </row>
    <row r="74" spans="1:9" ht="26.45" customHeight="1" x14ac:dyDescent="0.2">
      <c r="A74" s="2" t="s">
        <v>81</v>
      </c>
      <c r="B74" s="2" t="s">
        <v>89</v>
      </c>
      <c r="C74" s="2" t="s">
        <v>50</v>
      </c>
      <c r="D74" s="2" t="s">
        <v>3</v>
      </c>
      <c r="E74" s="3">
        <v>-22.547294948012802</v>
      </c>
      <c r="F74" s="3">
        <v>-45.0210727662759</v>
      </c>
      <c r="G74" s="4">
        <v>10.62</v>
      </c>
      <c r="H74" s="4">
        <v>40.75</v>
      </c>
      <c r="I74" s="5">
        <v>432.76499999999999</v>
      </c>
    </row>
    <row r="75" spans="1:9" ht="26.45" customHeight="1" x14ac:dyDescent="0.2">
      <c r="A75" s="2" t="s">
        <v>81</v>
      </c>
      <c r="B75" s="2" t="s">
        <v>90</v>
      </c>
      <c r="C75" s="2" t="s">
        <v>50</v>
      </c>
      <c r="D75" s="2" t="s">
        <v>3</v>
      </c>
      <c r="E75" s="3">
        <v>-22.533888459107999</v>
      </c>
      <c r="F75" s="3">
        <v>-45.020169207382601</v>
      </c>
      <c r="G75" s="4">
        <v>10.38</v>
      </c>
      <c r="H75" s="4">
        <v>20.7</v>
      </c>
      <c r="I75" s="5">
        <v>214.86600000000001</v>
      </c>
    </row>
    <row r="76" spans="1:9" ht="26.45" customHeight="1" x14ac:dyDescent="0.2">
      <c r="A76" s="2" t="s">
        <v>81</v>
      </c>
      <c r="B76" s="2" t="s">
        <v>91</v>
      </c>
      <c r="C76" s="2" t="s">
        <v>50</v>
      </c>
      <c r="D76" s="2" t="s">
        <v>3</v>
      </c>
      <c r="E76" s="3">
        <v>-22.5162363020263</v>
      </c>
      <c r="F76" s="3">
        <v>-45.018085805307201</v>
      </c>
      <c r="G76" s="4">
        <v>10.199999999999999</v>
      </c>
      <c r="H76" s="4">
        <v>16</v>
      </c>
      <c r="I76" s="5">
        <v>163.19999999999999</v>
      </c>
    </row>
    <row r="77" spans="1:9" ht="26.45" customHeight="1" x14ac:dyDescent="0.2">
      <c r="A77" s="2" t="s">
        <v>81</v>
      </c>
      <c r="B77" s="2" t="s">
        <v>92</v>
      </c>
      <c r="C77" s="2" t="s">
        <v>50</v>
      </c>
      <c r="D77" s="2" t="s">
        <v>3</v>
      </c>
      <c r="E77" s="3">
        <v>-22.496035136971901</v>
      </c>
      <c r="F77" s="3">
        <v>-45.018326911745604</v>
      </c>
      <c r="G77" s="4">
        <v>14.6</v>
      </c>
      <c r="H77" s="4">
        <v>5.56</v>
      </c>
      <c r="I77" s="5">
        <v>81.175999999999988</v>
      </c>
    </row>
    <row r="78" spans="1:9" ht="26.45" customHeight="1" x14ac:dyDescent="0.2">
      <c r="A78" s="2" t="s">
        <v>93</v>
      </c>
      <c r="B78" s="2" t="s">
        <v>94</v>
      </c>
      <c r="C78" s="2" t="s">
        <v>50</v>
      </c>
      <c r="D78" s="2" t="s">
        <v>31</v>
      </c>
      <c r="E78" s="3">
        <v>-22.491634504904901</v>
      </c>
      <c r="F78" s="3">
        <v>-44.739460097016703</v>
      </c>
      <c r="G78" s="4">
        <v>5</v>
      </c>
      <c r="H78" s="4">
        <v>7</v>
      </c>
      <c r="I78" s="5">
        <v>35</v>
      </c>
    </row>
    <row r="79" spans="1:9" ht="26.45" customHeight="1" x14ac:dyDescent="0.2">
      <c r="A79" s="2" t="s">
        <v>93</v>
      </c>
      <c r="B79" s="2" t="s">
        <v>95</v>
      </c>
      <c r="C79" s="2" t="s">
        <v>50</v>
      </c>
      <c r="D79" s="2" t="s">
        <v>3</v>
      </c>
      <c r="E79" s="3">
        <v>-22.514678288264601</v>
      </c>
      <c r="F79" s="3">
        <v>-44.743710114027799</v>
      </c>
      <c r="G79" s="4">
        <v>6.2</v>
      </c>
      <c r="H79" s="4">
        <v>19</v>
      </c>
      <c r="I79" s="5">
        <v>117.8</v>
      </c>
    </row>
    <row r="80" spans="1:9" ht="26.45" customHeight="1" x14ac:dyDescent="0.2">
      <c r="A80" s="2" t="s">
        <v>93</v>
      </c>
      <c r="B80" s="2" t="s">
        <v>96</v>
      </c>
      <c r="C80" s="2" t="s">
        <v>50</v>
      </c>
      <c r="D80" s="2" t="s">
        <v>3</v>
      </c>
      <c r="E80" s="3">
        <v>-22.486612205711101</v>
      </c>
      <c r="F80" s="3">
        <v>-44.739807161429397</v>
      </c>
      <c r="G80" s="4">
        <v>6</v>
      </c>
      <c r="H80" s="4">
        <v>11</v>
      </c>
      <c r="I80" s="5">
        <v>66</v>
      </c>
    </row>
    <row r="81" spans="1:9" ht="26.45" customHeight="1" x14ac:dyDescent="0.2">
      <c r="A81" s="2" t="s">
        <v>97</v>
      </c>
      <c r="B81" s="2" t="s">
        <v>98</v>
      </c>
      <c r="C81" s="2" t="s">
        <v>99</v>
      </c>
      <c r="D81" s="2" t="s">
        <v>100</v>
      </c>
      <c r="E81" s="3">
        <v>-23.767536</v>
      </c>
      <c r="F81" s="3">
        <v>-45.72045</v>
      </c>
      <c r="G81" s="4">
        <v>14</v>
      </c>
      <c r="H81" s="4">
        <v>3</v>
      </c>
      <c r="I81" s="5">
        <v>42</v>
      </c>
    </row>
    <row r="82" spans="1:9" ht="26.45" customHeight="1" x14ac:dyDescent="0.2">
      <c r="A82" s="2" t="s">
        <v>97</v>
      </c>
      <c r="B82" s="2" t="s">
        <v>101</v>
      </c>
      <c r="C82" s="2" t="s">
        <v>99</v>
      </c>
      <c r="D82" s="2" t="s">
        <v>3</v>
      </c>
      <c r="E82" s="3">
        <v>-23.823913999999998</v>
      </c>
      <c r="F82" s="3">
        <v>-45.452333000000003</v>
      </c>
      <c r="G82" s="4">
        <v>24.6</v>
      </c>
      <c r="H82" s="4">
        <v>10.8</v>
      </c>
      <c r="I82" s="5">
        <v>265.68</v>
      </c>
    </row>
    <row r="83" spans="1:9" ht="26.45" customHeight="1" x14ac:dyDescent="0.2">
      <c r="A83" s="2" t="s">
        <v>97</v>
      </c>
      <c r="B83" s="2" t="s">
        <v>102</v>
      </c>
      <c r="C83" s="2" t="s">
        <v>99</v>
      </c>
      <c r="D83" s="2" t="s">
        <v>3</v>
      </c>
      <c r="E83" s="3">
        <v>-23.797428</v>
      </c>
      <c r="F83" s="3">
        <v>-45.542510999999998</v>
      </c>
      <c r="G83" s="4">
        <v>25.1</v>
      </c>
      <c r="H83" s="4">
        <v>10.45</v>
      </c>
      <c r="I83" s="5">
        <v>262.29500000000002</v>
      </c>
    </row>
    <row r="84" spans="1:9" ht="26.45" customHeight="1" x14ac:dyDescent="0.2">
      <c r="A84" s="2" t="s">
        <v>97</v>
      </c>
      <c r="B84" s="2" t="s">
        <v>103</v>
      </c>
      <c r="C84" s="2" t="s">
        <v>99</v>
      </c>
      <c r="D84" s="2" t="s">
        <v>3</v>
      </c>
      <c r="E84" s="3">
        <v>-23.793275000000001</v>
      </c>
      <c r="F84" s="3">
        <v>-45.555028</v>
      </c>
      <c r="G84" s="4">
        <v>36.15</v>
      </c>
      <c r="H84" s="4">
        <v>10.4</v>
      </c>
      <c r="I84" s="5">
        <v>375.96</v>
      </c>
    </row>
    <row r="85" spans="1:9" ht="26.45" customHeight="1" x14ac:dyDescent="0.2">
      <c r="A85" s="2" t="s">
        <v>97</v>
      </c>
      <c r="B85" s="2" t="s">
        <v>104</v>
      </c>
      <c r="C85" s="2" t="s">
        <v>99</v>
      </c>
      <c r="D85" s="2" t="s">
        <v>3</v>
      </c>
      <c r="E85" s="3">
        <v>-23.783894</v>
      </c>
      <c r="F85" s="3">
        <v>-45.620494000000001</v>
      </c>
      <c r="G85" s="4">
        <v>38</v>
      </c>
      <c r="H85" s="4">
        <v>10.35</v>
      </c>
      <c r="I85" s="5">
        <v>393.3</v>
      </c>
    </row>
    <row r="86" spans="1:9" ht="26.45" customHeight="1" x14ac:dyDescent="0.2">
      <c r="A86" s="2" t="s">
        <v>97</v>
      </c>
      <c r="B86" s="2" t="s">
        <v>105</v>
      </c>
      <c r="C86" s="2" t="s">
        <v>99</v>
      </c>
      <c r="D86" s="2" t="s">
        <v>3</v>
      </c>
      <c r="E86" s="3">
        <v>-23.7685</v>
      </c>
      <c r="F86" s="3">
        <v>-45.643611</v>
      </c>
      <c r="G86" s="4">
        <v>93</v>
      </c>
      <c r="H86" s="4">
        <v>11.1</v>
      </c>
      <c r="I86" s="5">
        <v>1032.3</v>
      </c>
    </row>
    <row r="87" spans="1:9" ht="26.45" customHeight="1" x14ac:dyDescent="0.2">
      <c r="A87" s="2" t="s">
        <v>97</v>
      </c>
      <c r="B87" s="2" t="s">
        <v>106</v>
      </c>
      <c r="C87" s="2" t="s">
        <v>99</v>
      </c>
      <c r="D87" s="2" t="s">
        <v>3</v>
      </c>
      <c r="E87" s="3">
        <v>-23.769546999999999</v>
      </c>
      <c r="F87" s="3">
        <v>-45.685777999999999</v>
      </c>
      <c r="G87" s="4">
        <v>84</v>
      </c>
      <c r="H87" s="4">
        <v>11.1</v>
      </c>
      <c r="I87" s="5">
        <v>932.4</v>
      </c>
    </row>
    <row r="88" spans="1:9" ht="26.45" customHeight="1" x14ac:dyDescent="0.2">
      <c r="A88" s="2" t="s">
        <v>97</v>
      </c>
      <c r="B88" s="2" t="s">
        <v>107</v>
      </c>
      <c r="C88" s="2" t="s">
        <v>99</v>
      </c>
      <c r="D88" s="2" t="s">
        <v>3</v>
      </c>
      <c r="E88" s="3">
        <v>-23.766244</v>
      </c>
      <c r="F88" s="3">
        <v>-45.720775000000003</v>
      </c>
      <c r="G88" s="4">
        <v>35.299999999999997</v>
      </c>
      <c r="H88" s="4">
        <v>11.1</v>
      </c>
      <c r="I88" s="5">
        <v>391.83</v>
      </c>
    </row>
    <row r="89" spans="1:9" ht="26.45" customHeight="1" x14ac:dyDescent="0.2">
      <c r="A89" s="2" t="s">
        <v>97</v>
      </c>
      <c r="B89" s="2" t="s">
        <v>108</v>
      </c>
      <c r="C89" s="2" t="s">
        <v>99</v>
      </c>
      <c r="D89" s="2" t="s">
        <v>3</v>
      </c>
      <c r="E89" s="3">
        <v>-23.755393999999999</v>
      </c>
      <c r="F89" s="3">
        <v>-45.724778000000001</v>
      </c>
      <c r="G89" s="4">
        <v>35</v>
      </c>
      <c r="H89" s="4">
        <v>11.1</v>
      </c>
      <c r="I89" s="5">
        <v>388.5</v>
      </c>
    </row>
    <row r="90" spans="1:9" ht="26.45" customHeight="1" x14ac:dyDescent="0.2">
      <c r="A90" s="2" t="s">
        <v>97</v>
      </c>
      <c r="B90" s="2" t="s">
        <v>109</v>
      </c>
      <c r="C90" s="2" t="s">
        <v>99</v>
      </c>
      <c r="D90" s="2" t="s">
        <v>3</v>
      </c>
      <c r="E90" s="3">
        <v>-23.752524999999999</v>
      </c>
      <c r="F90" s="3">
        <v>-45.754494000000001</v>
      </c>
      <c r="G90" s="4">
        <v>120.4</v>
      </c>
      <c r="H90" s="4">
        <v>11.1</v>
      </c>
      <c r="I90" s="5">
        <v>1336.44</v>
      </c>
    </row>
    <row r="91" spans="1:9" ht="26.45" customHeight="1" x14ac:dyDescent="0.2">
      <c r="A91" s="2" t="s">
        <v>97</v>
      </c>
      <c r="B91" s="2" t="s">
        <v>110</v>
      </c>
      <c r="C91" s="2" t="s">
        <v>99</v>
      </c>
      <c r="D91" s="2" t="s">
        <v>3</v>
      </c>
      <c r="E91" s="3">
        <v>-23.753755999999999</v>
      </c>
      <c r="F91" s="3">
        <v>-45.763108000000003</v>
      </c>
      <c r="G91" s="4">
        <v>93</v>
      </c>
      <c r="H91" s="4">
        <v>11.1</v>
      </c>
      <c r="I91" s="5">
        <v>1032.3</v>
      </c>
    </row>
    <row r="92" spans="1:9" ht="26.45" customHeight="1" x14ac:dyDescent="0.2">
      <c r="A92" s="2" t="s">
        <v>97</v>
      </c>
      <c r="B92" s="2" t="s">
        <v>111</v>
      </c>
      <c r="C92" s="2" t="s">
        <v>99</v>
      </c>
      <c r="D92" s="2" t="s">
        <v>3</v>
      </c>
      <c r="E92" s="3">
        <v>-23.754894</v>
      </c>
      <c r="F92" s="3">
        <v>-45.818075</v>
      </c>
      <c r="G92" s="4">
        <v>16</v>
      </c>
      <c r="H92" s="4">
        <v>10.45</v>
      </c>
      <c r="I92" s="5">
        <v>167.2</v>
      </c>
    </row>
    <row r="93" spans="1:9" ht="26.45" customHeight="1" x14ac:dyDescent="0.2">
      <c r="A93" s="2" t="s">
        <v>97</v>
      </c>
      <c r="B93" s="2" t="s">
        <v>112</v>
      </c>
      <c r="C93" s="2" t="s">
        <v>99</v>
      </c>
      <c r="D93" s="2" t="s">
        <v>3</v>
      </c>
      <c r="E93" s="3">
        <v>-23.755192000000001</v>
      </c>
      <c r="F93" s="3">
        <v>-45.844689000000002</v>
      </c>
      <c r="G93" s="4">
        <v>20</v>
      </c>
      <c r="H93" s="4">
        <v>10.4</v>
      </c>
      <c r="I93" s="5">
        <v>208</v>
      </c>
    </row>
    <row r="94" spans="1:9" ht="26.45" customHeight="1" x14ac:dyDescent="0.2">
      <c r="A94" s="2" t="s">
        <v>97</v>
      </c>
      <c r="B94" s="2" t="s">
        <v>113</v>
      </c>
      <c r="C94" s="2" t="s">
        <v>99</v>
      </c>
      <c r="D94" s="2" t="s">
        <v>27</v>
      </c>
      <c r="E94" s="3">
        <v>-23.757774999999999</v>
      </c>
      <c r="F94" s="3">
        <v>-45.864291999999999</v>
      </c>
      <c r="G94" s="4">
        <v>134.9</v>
      </c>
      <c r="H94" s="4">
        <v>2</v>
      </c>
      <c r="I94" s="5">
        <v>269.8</v>
      </c>
    </row>
    <row r="95" spans="1:9" ht="26.45" customHeight="1" x14ac:dyDescent="0.2">
      <c r="A95" s="2" t="s">
        <v>97</v>
      </c>
      <c r="B95" s="2" t="s">
        <v>114</v>
      </c>
      <c r="C95" s="2" t="s">
        <v>99</v>
      </c>
      <c r="D95" s="2" t="s">
        <v>3</v>
      </c>
      <c r="E95" s="3">
        <v>-23.751469</v>
      </c>
      <c r="F95" s="3">
        <v>-45.894863999999998</v>
      </c>
      <c r="G95" s="4">
        <v>134.19999999999999</v>
      </c>
      <c r="H95" s="4">
        <v>11.2</v>
      </c>
      <c r="I95" s="5">
        <v>1503.0399999999997</v>
      </c>
    </row>
    <row r="96" spans="1:9" ht="26.45" customHeight="1" x14ac:dyDescent="0.2">
      <c r="A96" s="2" t="s">
        <v>97</v>
      </c>
      <c r="B96" s="2" t="s">
        <v>115</v>
      </c>
      <c r="C96" s="2" t="s">
        <v>99</v>
      </c>
      <c r="D96" s="2" t="s">
        <v>116</v>
      </c>
      <c r="E96" s="3">
        <v>-23.773675000000001</v>
      </c>
      <c r="F96" s="3">
        <v>-45.952564000000002</v>
      </c>
      <c r="G96" s="4">
        <v>14.5</v>
      </c>
      <c r="H96" s="4">
        <v>21</v>
      </c>
      <c r="I96" s="5">
        <v>304.5</v>
      </c>
    </row>
    <row r="97" spans="1:9" ht="26.45" customHeight="1" x14ac:dyDescent="0.2">
      <c r="A97" s="2" t="s">
        <v>97</v>
      </c>
      <c r="B97" s="2" t="s">
        <v>117</v>
      </c>
      <c r="C97" s="2" t="s">
        <v>99</v>
      </c>
      <c r="D97" s="2" t="s">
        <v>3</v>
      </c>
      <c r="E97" s="3">
        <v>-23.777553000000001</v>
      </c>
      <c r="F97" s="3">
        <v>-45.969549999999998</v>
      </c>
      <c r="G97" s="4">
        <v>60.2</v>
      </c>
      <c r="H97" s="4">
        <v>10.45</v>
      </c>
      <c r="I97" s="5">
        <v>629.09</v>
      </c>
    </row>
    <row r="98" spans="1:9" ht="26.45" customHeight="1" x14ac:dyDescent="0.2">
      <c r="A98" s="2" t="s">
        <v>97</v>
      </c>
      <c r="B98" s="2" t="s">
        <v>118</v>
      </c>
      <c r="C98" s="2" t="s">
        <v>50</v>
      </c>
      <c r="D98" s="2" t="s">
        <v>3</v>
      </c>
      <c r="E98" s="3">
        <v>-23.488605676097901</v>
      </c>
      <c r="F98" s="3">
        <v>-45.076016823368001</v>
      </c>
      <c r="G98" s="4">
        <v>2</v>
      </c>
      <c r="H98" s="4">
        <v>16.2</v>
      </c>
      <c r="I98" s="5">
        <v>32.4</v>
      </c>
    </row>
    <row r="99" spans="1:9" ht="26.45" customHeight="1" x14ac:dyDescent="0.2">
      <c r="A99" s="2" t="s">
        <v>97</v>
      </c>
      <c r="B99" s="2" t="s">
        <v>119</v>
      </c>
      <c r="C99" s="2" t="s">
        <v>50</v>
      </c>
      <c r="D99" s="2" t="s">
        <v>120</v>
      </c>
      <c r="E99" s="3">
        <v>-23.727069282362301</v>
      </c>
      <c r="F99" s="3">
        <v>-45.420063555022402</v>
      </c>
      <c r="G99" s="4">
        <v>3</v>
      </c>
      <c r="H99" s="4">
        <v>25</v>
      </c>
      <c r="I99" s="5">
        <v>75</v>
      </c>
    </row>
    <row r="100" spans="1:9" ht="26.45" customHeight="1" x14ac:dyDescent="0.2">
      <c r="A100" s="2" t="s">
        <v>97</v>
      </c>
      <c r="B100" s="2" t="s">
        <v>121</v>
      </c>
      <c r="C100" s="2" t="s">
        <v>50</v>
      </c>
      <c r="D100" s="2" t="s">
        <v>3</v>
      </c>
      <c r="E100" s="3">
        <v>-23.487440850875601</v>
      </c>
      <c r="F100" s="3">
        <v>-45.106209101899204</v>
      </c>
      <c r="G100" s="4">
        <v>16.55</v>
      </c>
      <c r="H100" s="4">
        <v>12</v>
      </c>
      <c r="I100" s="5">
        <v>198.60000000000002</v>
      </c>
    </row>
    <row r="101" spans="1:9" ht="26.45" customHeight="1" x14ac:dyDescent="0.2">
      <c r="A101" s="2" t="s">
        <v>97</v>
      </c>
      <c r="B101" s="2" t="s">
        <v>122</v>
      </c>
      <c r="C101" s="2" t="s">
        <v>50</v>
      </c>
      <c r="D101" s="2" t="s">
        <v>3</v>
      </c>
      <c r="E101" s="3">
        <v>-23.4913291616515</v>
      </c>
      <c r="F101" s="3">
        <v>-45.163926151851797</v>
      </c>
      <c r="G101" s="4">
        <v>14</v>
      </c>
      <c r="H101" s="4">
        <v>107.05</v>
      </c>
      <c r="I101" s="5">
        <v>1498.7</v>
      </c>
    </row>
    <row r="102" spans="1:9" ht="26.45" customHeight="1" x14ac:dyDescent="0.2">
      <c r="A102" s="2" t="s">
        <v>97</v>
      </c>
      <c r="B102" s="2" t="s">
        <v>123</v>
      </c>
      <c r="C102" s="2" t="s">
        <v>50</v>
      </c>
      <c r="D102" s="2" t="s">
        <v>3</v>
      </c>
      <c r="E102" s="3">
        <v>-23.515089432776598</v>
      </c>
      <c r="F102" s="3">
        <v>-45.192610561714403</v>
      </c>
      <c r="G102" s="4">
        <v>9.11</v>
      </c>
      <c r="H102" s="4">
        <v>15.9</v>
      </c>
      <c r="I102" s="5">
        <v>144.84899999999999</v>
      </c>
    </row>
    <row r="103" spans="1:9" ht="26.45" customHeight="1" x14ac:dyDescent="0.2">
      <c r="A103" s="2" t="s">
        <v>97</v>
      </c>
      <c r="B103" s="2" t="s">
        <v>124</v>
      </c>
      <c r="C103" s="2" t="s">
        <v>50</v>
      </c>
      <c r="D103" s="2" t="s">
        <v>3</v>
      </c>
      <c r="E103" s="3">
        <v>-23.546007225324399</v>
      </c>
      <c r="F103" s="3">
        <v>-45.2328910520623</v>
      </c>
      <c r="G103" s="4">
        <v>10.4</v>
      </c>
      <c r="H103" s="4">
        <v>59.6</v>
      </c>
      <c r="I103" s="5">
        <v>619.84</v>
      </c>
    </row>
    <row r="104" spans="1:9" ht="26.45" customHeight="1" x14ac:dyDescent="0.2">
      <c r="A104" s="2" t="s">
        <v>97</v>
      </c>
      <c r="B104" s="2" t="s">
        <v>125</v>
      </c>
      <c r="C104" s="2" t="s">
        <v>50</v>
      </c>
      <c r="D104" s="2" t="s">
        <v>3</v>
      </c>
      <c r="E104" s="3">
        <v>-23.546339008290001</v>
      </c>
      <c r="F104" s="3">
        <v>-45.234508252905101</v>
      </c>
      <c r="G104" s="4">
        <v>10.4</v>
      </c>
      <c r="H104" s="4">
        <v>36</v>
      </c>
      <c r="I104" s="5">
        <v>374.40000000000003</v>
      </c>
    </row>
    <row r="105" spans="1:9" ht="26.45" customHeight="1" x14ac:dyDescent="0.2">
      <c r="A105" s="2" t="s">
        <v>97</v>
      </c>
      <c r="B105" s="2" t="s">
        <v>126</v>
      </c>
      <c r="C105" s="2" t="s">
        <v>50</v>
      </c>
      <c r="D105" s="2" t="s">
        <v>3</v>
      </c>
      <c r="E105" s="3">
        <v>-23.569736814930401</v>
      </c>
      <c r="F105" s="3">
        <v>-45.296256561070898</v>
      </c>
      <c r="G105" s="4">
        <v>9.15</v>
      </c>
      <c r="H105" s="4">
        <v>36.4</v>
      </c>
      <c r="I105" s="5">
        <v>333.06</v>
      </c>
    </row>
    <row r="106" spans="1:9" ht="26.45" customHeight="1" x14ac:dyDescent="0.2">
      <c r="A106" s="2" t="s">
        <v>97</v>
      </c>
      <c r="B106" s="2" t="s">
        <v>127</v>
      </c>
      <c r="C106" s="2" t="s">
        <v>50</v>
      </c>
      <c r="D106" s="2" t="s">
        <v>3</v>
      </c>
      <c r="E106" s="3">
        <v>-23.577745633602799</v>
      </c>
      <c r="F106" s="3">
        <v>-45.319787835947402</v>
      </c>
      <c r="G106" s="4">
        <v>11</v>
      </c>
      <c r="H106" s="4">
        <v>43.7</v>
      </c>
      <c r="I106" s="5">
        <v>480.70000000000005</v>
      </c>
    </row>
    <row r="107" spans="1:9" ht="26.45" customHeight="1" x14ac:dyDescent="0.2">
      <c r="A107" s="2" t="s">
        <v>97</v>
      </c>
      <c r="B107" s="2" t="s">
        <v>128</v>
      </c>
      <c r="C107" s="2" t="s">
        <v>50</v>
      </c>
      <c r="D107" s="2" t="s">
        <v>19</v>
      </c>
      <c r="E107" s="3">
        <v>-23.5785571964763</v>
      </c>
      <c r="F107" s="3">
        <v>-45.322637246549498</v>
      </c>
      <c r="G107" s="4">
        <v>3.25</v>
      </c>
      <c r="H107" s="4">
        <v>18.5</v>
      </c>
      <c r="I107" s="5">
        <v>60.125</v>
      </c>
    </row>
    <row r="108" spans="1:9" ht="26.45" customHeight="1" x14ac:dyDescent="0.2">
      <c r="A108" s="2" t="s">
        <v>97</v>
      </c>
      <c r="B108" s="2" t="s">
        <v>129</v>
      </c>
      <c r="C108" s="2" t="s">
        <v>50</v>
      </c>
      <c r="D108" s="2" t="s">
        <v>3</v>
      </c>
      <c r="E108" s="3">
        <v>-23.6034120061239</v>
      </c>
      <c r="F108" s="3">
        <v>-45.349502077059498</v>
      </c>
      <c r="G108" s="4">
        <v>9.1</v>
      </c>
      <c r="H108" s="4">
        <v>16.2</v>
      </c>
      <c r="I108" s="5">
        <v>147.41999999999999</v>
      </c>
    </row>
    <row r="109" spans="1:9" ht="26.45" customHeight="1" x14ac:dyDescent="0.2">
      <c r="A109" s="2" t="s">
        <v>97</v>
      </c>
      <c r="B109" s="2" t="s">
        <v>130</v>
      </c>
      <c r="C109" s="2" t="s">
        <v>50</v>
      </c>
      <c r="D109" s="2" t="s">
        <v>3</v>
      </c>
      <c r="E109" s="3">
        <v>-23.6033291239101</v>
      </c>
      <c r="F109" s="3">
        <v>-45.349467879640898</v>
      </c>
      <c r="G109" s="4">
        <v>8</v>
      </c>
      <c r="H109" s="4">
        <v>16</v>
      </c>
      <c r="I109" s="5">
        <v>128</v>
      </c>
    </row>
    <row r="110" spans="1:9" ht="26.45" customHeight="1" x14ac:dyDescent="0.2">
      <c r="A110" s="2" t="s">
        <v>97</v>
      </c>
      <c r="B110" s="2" t="s">
        <v>131</v>
      </c>
      <c r="C110" s="2" t="s">
        <v>50</v>
      </c>
      <c r="D110" s="2" t="s">
        <v>3</v>
      </c>
      <c r="E110" s="3">
        <v>-23.599853157025802</v>
      </c>
      <c r="F110" s="3">
        <v>-45.362046970911997</v>
      </c>
      <c r="G110" s="4">
        <v>14.5</v>
      </c>
      <c r="H110" s="4">
        <v>5</v>
      </c>
      <c r="I110" s="5">
        <v>72.5</v>
      </c>
    </row>
    <row r="111" spans="1:9" ht="26.45" customHeight="1" x14ac:dyDescent="0.2">
      <c r="A111" s="2" t="s">
        <v>97</v>
      </c>
      <c r="B111" s="2" t="s">
        <v>132</v>
      </c>
      <c r="C111" s="2" t="s">
        <v>50</v>
      </c>
      <c r="D111" s="2" t="s">
        <v>27</v>
      </c>
      <c r="E111" s="3">
        <v>-23.613065307984002</v>
      </c>
      <c r="F111" s="3">
        <v>-45.379727400344997</v>
      </c>
      <c r="G111" s="4">
        <v>2.6</v>
      </c>
      <c r="H111" s="4">
        <v>260</v>
      </c>
      <c r="I111" s="5">
        <v>676</v>
      </c>
    </row>
    <row r="112" spans="1:9" ht="26.45" customHeight="1" x14ac:dyDescent="0.2">
      <c r="A112" s="2" t="s">
        <v>97</v>
      </c>
      <c r="B112" s="2" t="s">
        <v>133</v>
      </c>
      <c r="C112" s="2" t="s">
        <v>50</v>
      </c>
      <c r="D112" s="2" t="s">
        <v>3</v>
      </c>
      <c r="E112" s="3">
        <v>-23.6150393367421</v>
      </c>
      <c r="F112" s="3">
        <v>-45.387798457594698</v>
      </c>
      <c r="G112" s="4">
        <v>11</v>
      </c>
      <c r="H112" s="4">
        <v>20</v>
      </c>
      <c r="I112" s="5">
        <v>220</v>
      </c>
    </row>
    <row r="113" spans="1:9" ht="26.45" customHeight="1" x14ac:dyDescent="0.2">
      <c r="A113" s="2" t="s">
        <v>97</v>
      </c>
      <c r="B113" s="2" t="s">
        <v>134</v>
      </c>
      <c r="C113" s="2" t="s">
        <v>50</v>
      </c>
      <c r="D113" s="2" t="s">
        <v>3</v>
      </c>
      <c r="E113" s="3">
        <v>-23.615104366816901</v>
      </c>
      <c r="F113" s="3">
        <v>-45.387686824566501</v>
      </c>
      <c r="G113" s="4">
        <v>7.15</v>
      </c>
      <c r="H113" s="4">
        <v>9.6</v>
      </c>
      <c r="I113" s="5">
        <v>68.64</v>
      </c>
    </row>
    <row r="114" spans="1:9" ht="26.45" customHeight="1" x14ac:dyDescent="0.2">
      <c r="A114" s="2" t="s">
        <v>97</v>
      </c>
      <c r="B114" s="2" t="s">
        <v>135</v>
      </c>
      <c r="C114" s="2" t="s">
        <v>50</v>
      </c>
      <c r="D114" s="2" t="s">
        <v>3</v>
      </c>
      <c r="E114" s="3">
        <v>-23.614886713397599</v>
      </c>
      <c r="F114" s="3">
        <v>-45.387968063331797</v>
      </c>
      <c r="G114" s="4">
        <v>20</v>
      </c>
      <c r="H114" s="4">
        <v>17</v>
      </c>
      <c r="I114" s="5">
        <v>340</v>
      </c>
    </row>
    <row r="115" spans="1:9" ht="26.45" customHeight="1" x14ac:dyDescent="0.2">
      <c r="A115" s="2" t="s">
        <v>97</v>
      </c>
      <c r="B115" s="2" t="s">
        <v>136</v>
      </c>
      <c r="C115" s="2" t="s">
        <v>50</v>
      </c>
      <c r="D115" s="2" t="s">
        <v>3</v>
      </c>
      <c r="E115" s="3">
        <v>-23.6193954011957</v>
      </c>
      <c r="F115" s="3">
        <v>-45.402965439687001</v>
      </c>
      <c r="G115" s="4">
        <v>30.2</v>
      </c>
      <c r="H115" s="4">
        <v>5</v>
      </c>
      <c r="I115" s="5">
        <v>151</v>
      </c>
    </row>
    <row r="116" spans="1:9" ht="26.45" customHeight="1" x14ac:dyDescent="0.2">
      <c r="A116" s="2" t="s">
        <v>97</v>
      </c>
      <c r="B116" s="2" t="s">
        <v>137</v>
      </c>
      <c r="C116" s="2" t="s">
        <v>50</v>
      </c>
      <c r="D116" s="2" t="s">
        <v>3</v>
      </c>
      <c r="E116" s="3">
        <v>-23.643866280904899</v>
      </c>
      <c r="F116" s="3">
        <v>-45.431651544954697</v>
      </c>
      <c r="G116" s="4">
        <v>36</v>
      </c>
      <c r="H116" s="4">
        <v>12</v>
      </c>
      <c r="I116" s="5">
        <v>432</v>
      </c>
    </row>
    <row r="117" spans="1:9" ht="26.45" customHeight="1" x14ac:dyDescent="0.2">
      <c r="A117" s="2" t="s">
        <v>97</v>
      </c>
      <c r="B117" s="2" t="s">
        <v>138</v>
      </c>
      <c r="C117" s="2" t="s">
        <v>50</v>
      </c>
      <c r="D117" s="2" t="s">
        <v>3</v>
      </c>
      <c r="E117" s="3">
        <v>-23.653372298512998</v>
      </c>
      <c r="F117" s="3">
        <v>-45.433526164017302</v>
      </c>
      <c r="G117" s="4">
        <v>35.950000000000003</v>
      </c>
      <c r="H117" s="4">
        <v>11.15</v>
      </c>
      <c r="I117" s="5">
        <v>400.84250000000003</v>
      </c>
    </row>
    <row r="118" spans="1:9" ht="26.45" customHeight="1" x14ac:dyDescent="0.2">
      <c r="A118" s="2" t="s">
        <v>97</v>
      </c>
      <c r="B118" s="2" t="s">
        <v>139</v>
      </c>
      <c r="C118" s="2" t="s">
        <v>50</v>
      </c>
      <c r="D118" s="2" t="s">
        <v>27</v>
      </c>
      <c r="E118" s="3">
        <v>-23.687757080233901</v>
      </c>
      <c r="F118" s="3">
        <v>-45.4406131160044</v>
      </c>
      <c r="G118" s="4">
        <v>5.9</v>
      </c>
      <c r="H118" s="4">
        <v>100</v>
      </c>
      <c r="I118" s="5">
        <v>590</v>
      </c>
    </row>
    <row r="119" spans="1:9" ht="26.45" customHeight="1" x14ac:dyDescent="0.2">
      <c r="A119" s="2" t="s">
        <v>97</v>
      </c>
      <c r="B119" s="2" t="s">
        <v>140</v>
      </c>
      <c r="C119" s="2" t="s">
        <v>50</v>
      </c>
      <c r="D119" s="2" t="s">
        <v>3</v>
      </c>
      <c r="E119" s="3">
        <v>-23.6877393223951</v>
      </c>
      <c r="F119" s="3">
        <v>-45.440505167853097</v>
      </c>
      <c r="G119" s="4">
        <v>11.56</v>
      </c>
      <c r="H119" s="4">
        <v>83</v>
      </c>
      <c r="I119" s="5">
        <v>959.48</v>
      </c>
    </row>
    <row r="120" spans="1:9" ht="26.45" customHeight="1" x14ac:dyDescent="0.2">
      <c r="A120" s="2" t="s">
        <v>97</v>
      </c>
      <c r="B120" s="2" t="s">
        <v>141</v>
      </c>
      <c r="C120" s="2" t="s">
        <v>50</v>
      </c>
      <c r="D120" s="2" t="s">
        <v>3</v>
      </c>
      <c r="E120" s="3">
        <v>-23.6877757866894</v>
      </c>
      <c r="F120" s="3">
        <v>-45.440387593494599</v>
      </c>
      <c r="G120" s="4">
        <v>9</v>
      </c>
      <c r="H120" s="4">
        <v>81.5</v>
      </c>
      <c r="I120" s="5">
        <v>733.5</v>
      </c>
    </row>
    <row r="121" spans="1:9" ht="26.45" customHeight="1" x14ac:dyDescent="0.2">
      <c r="A121" s="2" t="s">
        <v>97</v>
      </c>
      <c r="B121" s="2" t="s">
        <v>142</v>
      </c>
      <c r="C121" s="2" t="s">
        <v>50</v>
      </c>
      <c r="D121" s="2" t="s">
        <v>3</v>
      </c>
      <c r="E121" s="3">
        <v>-23.706581224033201</v>
      </c>
      <c r="F121" s="3">
        <v>-45.434045104561498</v>
      </c>
      <c r="G121" s="4">
        <v>4</v>
      </c>
      <c r="H121" s="4">
        <v>28</v>
      </c>
      <c r="I121" s="5">
        <v>112</v>
      </c>
    </row>
    <row r="122" spans="1:9" ht="26.45" customHeight="1" x14ac:dyDescent="0.2">
      <c r="A122" s="2" t="s">
        <v>97</v>
      </c>
      <c r="B122" s="2" t="s">
        <v>143</v>
      </c>
      <c r="C122" s="2" t="s">
        <v>50</v>
      </c>
      <c r="D122" s="2" t="s">
        <v>3</v>
      </c>
      <c r="E122" s="3">
        <v>-23.712797936840101</v>
      </c>
      <c r="F122" s="3">
        <v>-45.429955310102699</v>
      </c>
      <c r="G122" s="4">
        <v>23.6</v>
      </c>
      <c r="H122" s="4">
        <v>9.4</v>
      </c>
      <c r="I122" s="5">
        <v>221.84000000000003</v>
      </c>
    </row>
    <row r="123" spans="1:9" ht="26.45" customHeight="1" x14ac:dyDescent="0.2">
      <c r="A123" s="2" t="s">
        <v>97</v>
      </c>
      <c r="B123" s="2" t="s">
        <v>144</v>
      </c>
      <c r="C123" s="2" t="s">
        <v>50</v>
      </c>
      <c r="D123" s="2" t="s">
        <v>3</v>
      </c>
      <c r="E123" s="3">
        <v>-23.722257946869</v>
      </c>
      <c r="F123" s="3">
        <v>-45.423769437875301</v>
      </c>
      <c r="G123" s="4">
        <v>3.85</v>
      </c>
      <c r="H123" s="4">
        <v>28.65</v>
      </c>
      <c r="I123" s="5">
        <v>110.30249999999999</v>
      </c>
    </row>
    <row r="124" spans="1:9" ht="26.45" customHeight="1" x14ac:dyDescent="0.2">
      <c r="A124" s="2" t="s">
        <v>97</v>
      </c>
      <c r="B124" s="2" t="s">
        <v>145</v>
      </c>
      <c r="C124" s="2" t="s">
        <v>50</v>
      </c>
      <c r="D124" s="2" t="s">
        <v>3</v>
      </c>
      <c r="E124" s="3">
        <v>-23.726425183246999</v>
      </c>
      <c r="F124" s="3">
        <v>-45.421091642146699</v>
      </c>
      <c r="G124" s="4">
        <v>27.25</v>
      </c>
      <c r="H124" s="4">
        <v>11.3</v>
      </c>
      <c r="I124" s="5">
        <v>307.92500000000001</v>
      </c>
    </row>
    <row r="125" spans="1:9" ht="26.45" customHeight="1" x14ac:dyDescent="0.2">
      <c r="A125" s="2" t="s">
        <v>97</v>
      </c>
      <c r="B125" s="2" t="s">
        <v>101</v>
      </c>
      <c r="C125" s="2" t="s">
        <v>50</v>
      </c>
      <c r="D125" s="2" t="s">
        <v>3</v>
      </c>
      <c r="E125" s="3">
        <v>-23.823920668413201</v>
      </c>
      <c r="F125" s="3">
        <v>-45.452377563378299</v>
      </c>
      <c r="G125" s="4">
        <v>10.8</v>
      </c>
      <c r="H125" s="4">
        <v>24.6</v>
      </c>
      <c r="I125" s="5">
        <v>265.68</v>
      </c>
    </row>
    <row r="126" spans="1:9" ht="26.45" customHeight="1" x14ac:dyDescent="0.2">
      <c r="A126" s="2" t="s">
        <v>97</v>
      </c>
      <c r="B126" s="2" t="s">
        <v>146</v>
      </c>
      <c r="C126" s="2" t="s">
        <v>50</v>
      </c>
      <c r="D126" s="2" t="s">
        <v>3</v>
      </c>
      <c r="E126" s="3">
        <v>-23.829116196888801</v>
      </c>
      <c r="F126" s="3">
        <v>-45.507453268711203</v>
      </c>
      <c r="G126" s="4">
        <v>7.8</v>
      </c>
      <c r="H126" s="4">
        <v>33</v>
      </c>
      <c r="I126" s="5">
        <v>257.39999999999998</v>
      </c>
    </row>
    <row r="127" spans="1:9" ht="26.45" customHeight="1" x14ac:dyDescent="0.2">
      <c r="A127" s="2" t="s">
        <v>97</v>
      </c>
      <c r="B127" s="2" t="s">
        <v>102</v>
      </c>
      <c r="C127" s="2" t="s">
        <v>50</v>
      </c>
      <c r="D127" s="2" t="s">
        <v>3</v>
      </c>
      <c r="E127" s="3">
        <v>-23.797429155340399</v>
      </c>
      <c r="F127" s="3">
        <v>-45.542511331727503</v>
      </c>
      <c r="G127" s="4">
        <v>10.45</v>
      </c>
      <c r="H127" s="4">
        <v>25</v>
      </c>
      <c r="I127" s="5">
        <v>261.25</v>
      </c>
    </row>
    <row r="128" spans="1:9" ht="26.45" customHeight="1" x14ac:dyDescent="0.2">
      <c r="A128" s="2" t="s">
        <v>97</v>
      </c>
      <c r="B128" s="2" t="s">
        <v>103</v>
      </c>
      <c r="C128" s="2" t="s">
        <v>50</v>
      </c>
      <c r="D128" s="2" t="s">
        <v>3</v>
      </c>
      <c r="E128" s="3">
        <v>-23.7932749710832</v>
      </c>
      <c r="F128" s="3">
        <v>-45.555028922761103</v>
      </c>
      <c r="G128" s="4">
        <v>10.4</v>
      </c>
      <c r="H128" s="4">
        <v>36.15</v>
      </c>
      <c r="I128" s="5">
        <v>375.96</v>
      </c>
    </row>
    <row r="129" spans="1:9" ht="26.45" customHeight="1" x14ac:dyDescent="0.2">
      <c r="A129" s="2" t="s">
        <v>97</v>
      </c>
      <c r="B129" s="2" t="s">
        <v>104</v>
      </c>
      <c r="C129" s="2" t="s">
        <v>50</v>
      </c>
      <c r="D129" s="2" t="s">
        <v>3</v>
      </c>
      <c r="E129" s="3">
        <v>-23.783894122131599</v>
      </c>
      <c r="F129" s="3">
        <v>-45.6204950583152</v>
      </c>
      <c r="G129" s="4">
        <v>10.96</v>
      </c>
      <c r="H129" s="4">
        <v>37.700000000000003</v>
      </c>
      <c r="I129" s="5">
        <v>413.19200000000006</v>
      </c>
    </row>
    <row r="130" spans="1:9" ht="26.45" customHeight="1" x14ac:dyDescent="0.2">
      <c r="A130" s="2" t="s">
        <v>97</v>
      </c>
      <c r="B130" s="2" t="s">
        <v>105</v>
      </c>
      <c r="C130" s="2" t="s">
        <v>50</v>
      </c>
      <c r="D130" s="2" t="s">
        <v>3</v>
      </c>
      <c r="E130" s="3">
        <v>-23.7684989917379</v>
      </c>
      <c r="F130" s="3">
        <v>-45.643612239379998</v>
      </c>
      <c r="G130" s="4">
        <v>13.96</v>
      </c>
      <c r="H130" s="4">
        <v>92.36</v>
      </c>
      <c r="I130" s="5">
        <v>1289.3456000000001</v>
      </c>
    </row>
    <row r="131" spans="1:9" ht="26.45" customHeight="1" x14ac:dyDescent="0.2">
      <c r="A131" s="2" t="s">
        <v>97</v>
      </c>
      <c r="B131" s="2" t="s">
        <v>106</v>
      </c>
      <c r="C131" s="2" t="s">
        <v>50</v>
      </c>
      <c r="D131" s="2" t="s">
        <v>3</v>
      </c>
      <c r="E131" s="3">
        <v>-23.769509934819201</v>
      </c>
      <c r="F131" s="3">
        <v>-45.685738490053197</v>
      </c>
      <c r="G131" s="4">
        <v>11.1</v>
      </c>
      <c r="H131" s="4">
        <v>84</v>
      </c>
      <c r="I131" s="5">
        <v>932.4</v>
      </c>
    </row>
    <row r="132" spans="1:9" ht="26.45" customHeight="1" x14ac:dyDescent="0.2">
      <c r="A132" s="2" t="s">
        <v>97</v>
      </c>
      <c r="B132" s="2" t="s">
        <v>98</v>
      </c>
      <c r="C132" s="2" t="s">
        <v>50</v>
      </c>
      <c r="D132" s="2" t="s">
        <v>19</v>
      </c>
      <c r="E132" s="3">
        <v>-23.767508070773399</v>
      </c>
      <c r="F132" s="3">
        <v>-45.720410087458198</v>
      </c>
      <c r="G132" s="4">
        <v>3</v>
      </c>
      <c r="H132" s="4">
        <v>30</v>
      </c>
      <c r="I132" s="5">
        <v>90</v>
      </c>
    </row>
    <row r="133" spans="1:9" ht="26.45" customHeight="1" x14ac:dyDescent="0.2">
      <c r="A133" s="2" t="s">
        <v>97</v>
      </c>
      <c r="B133" s="2" t="s">
        <v>107</v>
      </c>
      <c r="C133" s="2" t="s">
        <v>50</v>
      </c>
      <c r="D133" s="2" t="s">
        <v>3</v>
      </c>
      <c r="E133" s="3">
        <v>-23.766235385191901</v>
      </c>
      <c r="F133" s="3">
        <v>-45.720807671919999</v>
      </c>
      <c r="G133" s="4">
        <v>11.1</v>
      </c>
      <c r="H133" s="4">
        <v>35.299999999999997</v>
      </c>
      <c r="I133" s="5">
        <v>391.83</v>
      </c>
    </row>
    <row r="134" spans="1:9" ht="26.45" customHeight="1" x14ac:dyDescent="0.2">
      <c r="A134" s="2" t="s">
        <v>97</v>
      </c>
      <c r="B134" s="2" t="s">
        <v>108</v>
      </c>
      <c r="C134" s="2" t="s">
        <v>50</v>
      </c>
      <c r="D134" s="2" t="s">
        <v>19</v>
      </c>
      <c r="E134" s="3">
        <v>-23.755369877874699</v>
      </c>
      <c r="F134" s="3">
        <v>-45.7247371585268</v>
      </c>
      <c r="G134" s="4">
        <v>11</v>
      </c>
      <c r="H134" s="4">
        <v>35</v>
      </c>
      <c r="I134" s="5">
        <v>385</v>
      </c>
    </row>
    <row r="135" spans="1:9" ht="26.45" customHeight="1" x14ac:dyDescent="0.2">
      <c r="A135" s="2" t="s">
        <v>97</v>
      </c>
      <c r="B135" s="2" t="s">
        <v>109</v>
      </c>
      <c r="C135" s="2" t="s">
        <v>50</v>
      </c>
      <c r="D135" s="2" t="s">
        <v>3</v>
      </c>
      <c r="E135" s="3">
        <v>-23.752525266029298</v>
      </c>
      <c r="F135" s="3">
        <v>-45.754494562148203</v>
      </c>
      <c r="G135" s="4">
        <v>11.1</v>
      </c>
      <c r="H135" s="4">
        <v>120.4</v>
      </c>
      <c r="I135" s="5">
        <v>1336.44</v>
      </c>
    </row>
    <row r="136" spans="1:9" ht="26.45" customHeight="1" x14ac:dyDescent="0.2">
      <c r="A136" s="2" t="s">
        <v>97</v>
      </c>
      <c r="B136" s="2" t="s">
        <v>110</v>
      </c>
      <c r="C136" s="2" t="s">
        <v>50</v>
      </c>
      <c r="D136" s="2" t="s">
        <v>3</v>
      </c>
      <c r="E136" s="3">
        <v>-23.753756491118999</v>
      </c>
      <c r="F136" s="3">
        <v>-45.763107311165903</v>
      </c>
      <c r="G136" s="4">
        <v>11.1</v>
      </c>
      <c r="H136" s="4">
        <v>93</v>
      </c>
      <c r="I136" s="5">
        <v>1032.3</v>
      </c>
    </row>
    <row r="137" spans="1:9" ht="26.45" customHeight="1" x14ac:dyDescent="0.2">
      <c r="A137" s="2" t="s">
        <v>97</v>
      </c>
      <c r="B137" s="2" t="s">
        <v>111</v>
      </c>
      <c r="C137" s="2" t="s">
        <v>50</v>
      </c>
      <c r="D137" s="2" t="s">
        <v>3</v>
      </c>
      <c r="E137" s="3">
        <v>-23.754893280229599</v>
      </c>
      <c r="F137" s="3">
        <v>-45.818074527081698</v>
      </c>
      <c r="G137" s="4">
        <v>10.4</v>
      </c>
      <c r="H137" s="4">
        <v>15.2</v>
      </c>
      <c r="I137" s="5">
        <v>158.07999999999998</v>
      </c>
    </row>
    <row r="138" spans="1:9" ht="26.45" customHeight="1" x14ac:dyDescent="0.2">
      <c r="A138" s="2" t="s">
        <v>97</v>
      </c>
      <c r="B138" s="2" t="s">
        <v>147</v>
      </c>
      <c r="C138" s="2" t="s">
        <v>50</v>
      </c>
      <c r="D138" s="2" t="s">
        <v>3</v>
      </c>
      <c r="E138" s="3">
        <v>-23.625141336181699</v>
      </c>
      <c r="F138" s="3">
        <v>-45.421459928317603</v>
      </c>
      <c r="G138" s="4">
        <v>20</v>
      </c>
      <c r="H138" s="4">
        <v>90</v>
      </c>
      <c r="I138" s="5">
        <v>1800</v>
      </c>
    </row>
    <row r="139" spans="1:9" ht="26.45" customHeight="1" x14ac:dyDescent="0.2">
      <c r="A139" s="2" t="s">
        <v>148</v>
      </c>
      <c r="B139" s="2" t="s">
        <v>149</v>
      </c>
      <c r="C139" s="2" t="s">
        <v>11</v>
      </c>
      <c r="D139" s="2" t="s">
        <v>3</v>
      </c>
      <c r="E139" s="3">
        <v>-23.290889</v>
      </c>
      <c r="F139" s="3">
        <v>-46.233032999999999</v>
      </c>
      <c r="G139" s="4">
        <v>85</v>
      </c>
      <c r="H139" s="4">
        <v>10.4</v>
      </c>
      <c r="I139" s="5">
        <v>884</v>
      </c>
    </row>
    <row r="140" spans="1:9" ht="26.45" customHeight="1" x14ac:dyDescent="0.2">
      <c r="A140" s="2" t="s">
        <v>148</v>
      </c>
      <c r="B140" s="2" t="s">
        <v>150</v>
      </c>
      <c r="C140" s="2" t="s">
        <v>11</v>
      </c>
      <c r="D140" s="2" t="s">
        <v>3</v>
      </c>
      <c r="E140" s="3">
        <v>-23.277930999999999</v>
      </c>
      <c r="F140" s="3">
        <v>-46.238757999999997</v>
      </c>
      <c r="G140" s="4">
        <v>36</v>
      </c>
      <c r="H140" s="4">
        <v>10.4</v>
      </c>
      <c r="I140" s="5">
        <v>374.40000000000003</v>
      </c>
    </row>
    <row r="141" spans="1:9" ht="26.45" customHeight="1" x14ac:dyDescent="0.2">
      <c r="A141" s="2" t="s">
        <v>148</v>
      </c>
      <c r="B141" s="2" t="s">
        <v>151</v>
      </c>
      <c r="C141" s="2" t="s">
        <v>11</v>
      </c>
      <c r="D141" s="2" t="s">
        <v>3</v>
      </c>
      <c r="E141" s="3">
        <v>-23.247122000000001</v>
      </c>
      <c r="F141" s="3">
        <v>-46.215316999999999</v>
      </c>
      <c r="G141" s="4">
        <v>15</v>
      </c>
      <c r="H141" s="4">
        <v>10</v>
      </c>
      <c r="I141" s="5">
        <v>150</v>
      </c>
    </row>
    <row r="142" spans="1:9" ht="26.45" customHeight="1" x14ac:dyDescent="0.2">
      <c r="A142" s="2" t="s">
        <v>148</v>
      </c>
      <c r="B142" s="2" t="s">
        <v>152</v>
      </c>
      <c r="C142" s="2" t="s">
        <v>11</v>
      </c>
      <c r="D142" s="2" t="s">
        <v>3</v>
      </c>
      <c r="E142" s="3">
        <v>-23.232697000000002</v>
      </c>
      <c r="F142" s="3">
        <v>-46.196624999999997</v>
      </c>
      <c r="G142" s="4">
        <v>25</v>
      </c>
      <c r="H142" s="4">
        <v>10.4</v>
      </c>
      <c r="I142" s="5">
        <v>260</v>
      </c>
    </row>
    <row r="143" spans="1:9" ht="26.45" customHeight="1" x14ac:dyDescent="0.2">
      <c r="A143" s="2" t="s">
        <v>148</v>
      </c>
      <c r="B143" s="2" t="s">
        <v>153</v>
      </c>
      <c r="C143" s="2" t="s">
        <v>11</v>
      </c>
      <c r="D143" s="2" t="s">
        <v>3</v>
      </c>
      <c r="E143" s="3">
        <v>-23.216605999999999</v>
      </c>
      <c r="F143" s="3">
        <v>-46.173274999999997</v>
      </c>
      <c r="G143" s="4">
        <v>15</v>
      </c>
      <c r="H143" s="4">
        <v>10.4</v>
      </c>
      <c r="I143" s="5">
        <v>156</v>
      </c>
    </row>
    <row r="144" spans="1:9" ht="26.45" customHeight="1" x14ac:dyDescent="0.2">
      <c r="A144" s="2" t="s">
        <v>154</v>
      </c>
      <c r="B144" s="2" t="s">
        <v>155</v>
      </c>
      <c r="C144" s="2" t="s">
        <v>11</v>
      </c>
      <c r="D144" s="2" t="s">
        <v>3</v>
      </c>
      <c r="E144" s="3">
        <v>-23.939</v>
      </c>
      <c r="F144" s="3">
        <v>-47.004147000000003</v>
      </c>
      <c r="G144" s="4">
        <v>4</v>
      </c>
      <c r="H144" s="4">
        <v>7</v>
      </c>
      <c r="I144" s="5">
        <v>28</v>
      </c>
    </row>
    <row r="145" spans="1:9" ht="26.45" customHeight="1" x14ac:dyDescent="0.2">
      <c r="A145" s="2" t="s">
        <v>154</v>
      </c>
      <c r="B145" s="2" t="s">
        <v>156</v>
      </c>
      <c r="C145" s="2" t="s">
        <v>11</v>
      </c>
      <c r="D145" s="2" t="s">
        <v>3</v>
      </c>
      <c r="E145" s="3">
        <v>-23.961919000000002</v>
      </c>
      <c r="F145" s="3">
        <v>-46.990039000000003</v>
      </c>
      <c r="G145" s="4">
        <v>8.0500000000000007</v>
      </c>
      <c r="H145" s="4">
        <v>4.3</v>
      </c>
      <c r="I145" s="5">
        <v>34.615000000000002</v>
      </c>
    </row>
    <row r="146" spans="1:9" ht="26.45" customHeight="1" x14ac:dyDescent="0.2">
      <c r="A146" s="2" t="s">
        <v>154</v>
      </c>
      <c r="B146" s="2" t="s">
        <v>157</v>
      </c>
      <c r="C146" s="2" t="s">
        <v>11</v>
      </c>
      <c r="D146" s="2" t="s">
        <v>3</v>
      </c>
      <c r="E146" s="3">
        <v>-23.983035999999998</v>
      </c>
      <c r="F146" s="3">
        <v>-47.008955999999998</v>
      </c>
      <c r="G146" s="4">
        <v>25</v>
      </c>
      <c r="H146" s="4">
        <v>13.2</v>
      </c>
      <c r="I146" s="5">
        <v>330</v>
      </c>
    </row>
    <row r="147" spans="1:9" ht="26.45" customHeight="1" x14ac:dyDescent="0.2">
      <c r="A147" s="2" t="s">
        <v>158</v>
      </c>
      <c r="B147" s="2" t="s">
        <v>159</v>
      </c>
      <c r="C147" s="2" t="s">
        <v>50</v>
      </c>
      <c r="D147" s="2" t="s">
        <v>27</v>
      </c>
      <c r="E147" s="3">
        <v>-22.5684567575911</v>
      </c>
      <c r="F147" s="3">
        <v>-44.953428787151601</v>
      </c>
      <c r="G147" s="4">
        <v>2</v>
      </c>
      <c r="H147" s="4">
        <v>10</v>
      </c>
      <c r="I147" s="5">
        <v>20</v>
      </c>
    </row>
    <row r="148" spans="1:9" ht="26.45" customHeight="1" x14ac:dyDescent="0.2">
      <c r="A148" s="2" t="s">
        <v>158</v>
      </c>
      <c r="B148" s="2" t="s">
        <v>160</v>
      </c>
      <c r="C148" s="2" t="s">
        <v>50</v>
      </c>
      <c r="D148" s="2" t="s">
        <v>3</v>
      </c>
      <c r="E148" s="3">
        <v>-22.535567288624801</v>
      </c>
      <c r="F148" s="3">
        <v>-44.885723223456203</v>
      </c>
      <c r="G148" s="4">
        <v>6</v>
      </c>
      <c r="H148" s="4">
        <v>4.5999999999999996</v>
      </c>
      <c r="I148" s="5">
        <v>27.599999999999998</v>
      </c>
    </row>
    <row r="149" spans="1:9" ht="26.45" customHeight="1" x14ac:dyDescent="0.2">
      <c r="A149" s="2" t="s">
        <v>158</v>
      </c>
      <c r="B149" s="2" t="s">
        <v>161</v>
      </c>
      <c r="C149" s="2" t="s">
        <v>50</v>
      </c>
      <c r="D149" s="2" t="s">
        <v>3</v>
      </c>
      <c r="E149" s="3">
        <v>-22.550716142810298</v>
      </c>
      <c r="F149" s="3">
        <v>-44.8227550456551</v>
      </c>
      <c r="G149" s="4">
        <v>6</v>
      </c>
      <c r="H149" s="4">
        <v>4</v>
      </c>
      <c r="I149" s="5">
        <v>24</v>
      </c>
    </row>
    <row r="150" spans="1:9" ht="26.45" customHeight="1" x14ac:dyDescent="0.2">
      <c r="A150" s="2" t="s">
        <v>158</v>
      </c>
      <c r="B150" s="2" t="s">
        <v>162</v>
      </c>
      <c r="C150" s="2" t="s">
        <v>50</v>
      </c>
      <c r="D150" s="2" t="s">
        <v>19</v>
      </c>
      <c r="E150" s="3">
        <v>-22.6484000322024</v>
      </c>
      <c r="F150" s="3">
        <v>-45.024858508534997</v>
      </c>
      <c r="G150" s="4">
        <v>4.7</v>
      </c>
      <c r="H150" s="4">
        <v>16</v>
      </c>
      <c r="I150" s="5">
        <v>75.2</v>
      </c>
    </row>
    <row r="151" spans="1:9" ht="26.45" customHeight="1" x14ac:dyDescent="0.2">
      <c r="A151" s="2" t="s">
        <v>158</v>
      </c>
      <c r="B151" s="2" t="s">
        <v>163</v>
      </c>
      <c r="C151" s="2" t="s">
        <v>50</v>
      </c>
      <c r="D151" s="2" t="s">
        <v>31</v>
      </c>
      <c r="E151" s="3">
        <v>-22.607012216328201</v>
      </c>
      <c r="F151" s="3">
        <v>-45.036333552864797</v>
      </c>
      <c r="G151" s="4">
        <v>4</v>
      </c>
      <c r="H151" s="4">
        <v>12.5</v>
      </c>
      <c r="I151" s="5">
        <v>50</v>
      </c>
    </row>
    <row r="152" spans="1:9" ht="26.45" customHeight="1" x14ac:dyDescent="0.2">
      <c r="A152" s="2" t="s">
        <v>158</v>
      </c>
      <c r="B152" s="2" t="s">
        <v>164</v>
      </c>
      <c r="C152" s="2" t="s">
        <v>50</v>
      </c>
      <c r="D152" s="2" t="s">
        <v>31</v>
      </c>
      <c r="E152" s="3">
        <v>-22.597582252668001</v>
      </c>
      <c r="F152" s="3">
        <v>-44.987065367674496</v>
      </c>
      <c r="G152" s="4">
        <v>16</v>
      </c>
      <c r="H152" s="4">
        <v>7</v>
      </c>
      <c r="I152" s="5">
        <v>112</v>
      </c>
    </row>
    <row r="153" spans="1:9" ht="26.45" customHeight="1" x14ac:dyDescent="0.2">
      <c r="A153" s="2" t="s">
        <v>158</v>
      </c>
      <c r="B153" s="2" t="s">
        <v>165</v>
      </c>
      <c r="C153" s="2" t="s">
        <v>50</v>
      </c>
      <c r="D153" s="2" t="s">
        <v>3</v>
      </c>
      <c r="E153" s="3">
        <v>-22.5929592406418</v>
      </c>
      <c r="F153" s="3">
        <v>-44.974533751899003</v>
      </c>
      <c r="G153" s="4">
        <v>20</v>
      </c>
      <c r="H153" s="4">
        <v>14</v>
      </c>
      <c r="I153" s="5">
        <v>280</v>
      </c>
    </row>
    <row r="154" spans="1:9" ht="26.45" customHeight="1" x14ac:dyDescent="0.2">
      <c r="A154" s="2" t="s">
        <v>158</v>
      </c>
      <c r="B154" s="2" t="s">
        <v>166</v>
      </c>
      <c r="C154" s="2" t="s">
        <v>50</v>
      </c>
      <c r="D154" s="2" t="s">
        <v>86</v>
      </c>
      <c r="E154" s="3">
        <v>-22.670417506524402</v>
      </c>
      <c r="F154" s="3">
        <v>-45.022009440456898</v>
      </c>
      <c r="G154" s="4">
        <v>13</v>
      </c>
      <c r="H154" s="4">
        <v>60</v>
      </c>
      <c r="I154" s="5">
        <v>780</v>
      </c>
    </row>
    <row r="155" spans="1:9" ht="26.45" customHeight="1" x14ac:dyDescent="0.2">
      <c r="A155" s="2" t="s">
        <v>158</v>
      </c>
      <c r="B155" s="2" t="s">
        <v>167</v>
      </c>
      <c r="C155" s="2" t="s">
        <v>50</v>
      </c>
      <c r="D155" s="2" t="s">
        <v>3</v>
      </c>
      <c r="E155" s="3">
        <v>-22.663551653792801</v>
      </c>
      <c r="F155" s="3">
        <v>-45.023049872431301</v>
      </c>
      <c r="G155" s="4">
        <v>12.32</v>
      </c>
      <c r="H155" s="4">
        <v>150</v>
      </c>
      <c r="I155" s="5">
        <v>1848</v>
      </c>
    </row>
    <row r="156" spans="1:9" ht="26.45" customHeight="1" x14ac:dyDescent="0.2">
      <c r="A156" s="2" t="s">
        <v>158</v>
      </c>
      <c r="B156" s="2" t="s">
        <v>168</v>
      </c>
      <c r="C156" s="2" t="s">
        <v>50</v>
      </c>
      <c r="D156" s="2" t="s">
        <v>3</v>
      </c>
      <c r="E156" s="3">
        <v>-22.601815577520298</v>
      </c>
      <c r="F156" s="3">
        <v>-45.0100117090645</v>
      </c>
      <c r="G156" s="4">
        <v>10.4</v>
      </c>
      <c r="H156" s="4">
        <v>40.049999999999997</v>
      </c>
      <c r="I156" s="5">
        <v>416.52</v>
      </c>
    </row>
    <row r="157" spans="1:9" ht="26.45" customHeight="1" x14ac:dyDescent="0.2">
      <c r="A157" s="2" t="s">
        <v>158</v>
      </c>
      <c r="B157" s="2" t="s">
        <v>169</v>
      </c>
      <c r="C157" s="2" t="s">
        <v>50</v>
      </c>
      <c r="D157" s="2" t="s">
        <v>3</v>
      </c>
      <c r="E157" s="3">
        <v>-22.543688193725998</v>
      </c>
      <c r="F157" s="3">
        <v>-44.916915304079801</v>
      </c>
      <c r="G157" s="4">
        <v>8.1999999999999993</v>
      </c>
      <c r="H157" s="4">
        <v>16</v>
      </c>
      <c r="I157" s="5">
        <v>131.19999999999999</v>
      </c>
    </row>
    <row r="158" spans="1:9" ht="26.45" customHeight="1" x14ac:dyDescent="0.2">
      <c r="A158" s="2" t="s">
        <v>158</v>
      </c>
      <c r="B158" s="2" t="s">
        <v>170</v>
      </c>
      <c r="C158" s="2" t="s">
        <v>50</v>
      </c>
      <c r="D158" s="2" t="s">
        <v>3</v>
      </c>
      <c r="E158" s="3">
        <v>-22.5345954276535</v>
      </c>
      <c r="F158" s="3">
        <v>-44.8456917528746</v>
      </c>
      <c r="G158" s="4">
        <v>10.42</v>
      </c>
      <c r="H158" s="4">
        <v>12</v>
      </c>
      <c r="I158" s="5">
        <v>125.03999999999999</v>
      </c>
    </row>
    <row r="159" spans="1:9" ht="26.45" customHeight="1" x14ac:dyDescent="0.2">
      <c r="A159" s="2" t="s">
        <v>158</v>
      </c>
      <c r="B159" s="2" t="s">
        <v>159</v>
      </c>
      <c r="C159" s="2" t="s">
        <v>50</v>
      </c>
      <c r="D159" s="2" t="s">
        <v>3</v>
      </c>
      <c r="E159" s="3">
        <v>-22.5684212881219</v>
      </c>
      <c r="F159" s="3">
        <v>-44.9535750439751</v>
      </c>
      <c r="G159" s="4">
        <v>10</v>
      </c>
      <c r="H159" s="4">
        <v>12</v>
      </c>
      <c r="I159" s="5">
        <v>120</v>
      </c>
    </row>
    <row r="160" spans="1:9" ht="26.45" customHeight="1" x14ac:dyDescent="0.2">
      <c r="A160" s="2" t="s">
        <v>158</v>
      </c>
      <c r="B160" s="2" t="s">
        <v>171</v>
      </c>
      <c r="C160" s="2" t="s">
        <v>50</v>
      </c>
      <c r="D160" s="2" t="s">
        <v>120</v>
      </c>
      <c r="E160" s="3">
        <v>-22.632075457185199</v>
      </c>
      <c r="F160" s="3">
        <v>-45.027960215801201</v>
      </c>
      <c r="G160" s="4">
        <v>5</v>
      </c>
      <c r="H160" s="4">
        <v>11.3</v>
      </c>
      <c r="I160" s="5">
        <v>56.5</v>
      </c>
    </row>
    <row r="161" spans="1:9" ht="26.45" customHeight="1" x14ac:dyDescent="0.2">
      <c r="A161" s="2" t="s">
        <v>172</v>
      </c>
      <c r="B161" s="2" t="s">
        <v>173</v>
      </c>
      <c r="C161" s="2" t="s">
        <v>99</v>
      </c>
      <c r="D161" s="2" t="s">
        <v>3</v>
      </c>
      <c r="E161" s="3">
        <v>-23.943868999999999</v>
      </c>
      <c r="F161" s="3">
        <v>-46.175356000000001</v>
      </c>
      <c r="G161" s="4">
        <v>22.2</v>
      </c>
      <c r="H161" s="4">
        <v>10.4</v>
      </c>
      <c r="I161" s="5">
        <v>230.88</v>
      </c>
    </row>
    <row r="162" spans="1:9" ht="26.45" customHeight="1" x14ac:dyDescent="0.2">
      <c r="A162" s="2" t="s">
        <v>174</v>
      </c>
      <c r="B162" s="2" t="s">
        <v>175</v>
      </c>
      <c r="C162" s="2" t="s">
        <v>50</v>
      </c>
      <c r="D162" s="2" t="s">
        <v>27</v>
      </c>
      <c r="E162" s="3">
        <v>-22.670131553695199</v>
      </c>
      <c r="F162" s="3">
        <v>-45.019430962025602</v>
      </c>
      <c r="G162" s="4">
        <v>2.2999999999999998</v>
      </c>
      <c r="H162" s="4">
        <v>17.3</v>
      </c>
      <c r="I162" s="5">
        <v>39.79</v>
      </c>
    </row>
    <row r="163" spans="1:9" ht="26.45" customHeight="1" x14ac:dyDescent="0.2">
      <c r="A163" s="2" t="s">
        <v>174</v>
      </c>
      <c r="B163" s="2" t="s">
        <v>176</v>
      </c>
      <c r="C163" s="2" t="s">
        <v>50</v>
      </c>
      <c r="D163" s="2" t="s">
        <v>86</v>
      </c>
      <c r="E163" s="3">
        <v>-23.1301211239381</v>
      </c>
      <c r="F163" s="3">
        <v>-45.766206044581999</v>
      </c>
      <c r="G163" s="4">
        <v>10</v>
      </c>
      <c r="H163" s="4">
        <v>54</v>
      </c>
      <c r="I163" s="5">
        <v>540</v>
      </c>
    </row>
    <row r="164" spans="1:9" ht="26.45" customHeight="1" x14ac:dyDescent="0.2">
      <c r="A164" s="2" t="s">
        <v>174</v>
      </c>
      <c r="B164" s="2" t="s">
        <v>177</v>
      </c>
      <c r="C164" s="2" t="s">
        <v>50</v>
      </c>
      <c r="D164" s="2" t="s">
        <v>86</v>
      </c>
      <c r="E164" s="3">
        <v>-23.1280738419123</v>
      </c>
      <c r="F164" s="3">
        <v>-45.749837327776497</v>
      </c>
      <c r="G164" s="4">
        <v>10</v>
      </c>
      <c r="H164" s="4">
        <v>70.3</v>
      </c>
      <c r="I164" s="5">
        <v>703</v>
      </c>
    </row>
    <row r="165" spans="1:9" ht="26.45" customHeight="1" x14ac:dyDescent="0.2">
      <c r="A165" s="2" t="s">
        <v>174</v>
      </c>
      <c r="B165" s="2" t="s">
        <v>178</v>
      </c>
      <c r="C165" s="2" t="s">
        <v>50</v>
      </c>
      <c r="D165" s="2" t="s">
        <v>86</v>
      </c>
      <c r="E165" s="3">
        <v>-23.0898637233507</v>
      </c>
      <c r="F165" s="3">
        <v>-45.677735458224902</v>
      </c>
      <c r="G165" s="4">
        <v>10.37</v>
      </c>
      <c r="H165" s="4">
        <v>58</v>
      </c>
      <c r="I165" s="5">
        <v>601.45999999999992</v>
      </c>
    </row>
    <row r="166" spans="1:9" ht="26.45" customHeight="1" x14ac:dyDescent="0.2">
      <c r="A166" s="2" t="s">
        <v>174</v>
      </c>
      <c r="B166" s="2" t="s">
        <v>179</v>
      </c>
      <c r="C166" s="2" t="s">
        <v>50</v>
      </c>
      <c r="D166" s="2" t="s">
        <v>3</v>
      </c>
      <c r="E166" s="3">
        <v>-23.071781096590499</v>
      </c>
      <c r="F166" s="3">
        <v>-45.6693284749594</v>
      </c>
      <c r="G166" s="4">
        <v>14.1</v>
      </c>
      <c r="H166" s="4">
        <v>19.97</v>
      </c>
      <c r="I166" s="5">
        <v>281.577</v>
      </c>
    </row>
    <row r="167" spans="1:9" ht="26.45" customHeight="1" x14ac:dyDescent="0.2">
      <c r="A167" s="2" t="s">
        <v>174</v>
      </c>
      <c r="B167" s="2" t="s">
        <v>180</v>
      </c>
      <c r="C167" s="2" t="s">
        <v>50</v>
      </c>
      <c r="D167" s="2" t="s">
        <v>19</v>
      </c>
      <c r="E167" s="3">
        <v>-22.991015176830501</v>
      </c>
      <c r="F167" s="3">
        <v>-45.5319480124653</v>
      </c>
      <c r="G167" s="4">
        <v>10</v>
      </c>
      <c r="H167" s="4">
        <v>171.7</v>
      </c>
      <c r="I167" s="5">
        <v>1717</v>
      </c>
    </row>
    <row r="168" spans="1:9" ht="26.45" customHeight="1" x14ac:dyDescent="0.2">
      <c r="A168" s="2" t="s">
        <v>174</v>
      </c>
      <c r="B168" s="2" t="s">
        <v>181</v>
      </c>
      <c r="C168" s="2" t="s">
        <v>50</v>
      </c>
      <c r="D168" s="2" t="s">
        <v>19</v>
      </c>
      <c r="E168" s="3">
        <v>-22.9908978452379</v>
      </c>
      <c r="F168" s="3">
        <v>-45.531918282160902</v>
      </c>
      <c r="G168" s="4">
        <v>10</v>
      </c>
      <c r="H168" s="4">
        <v>171</v>
      </c>
      <c r="I168" s="5">
        <v>1710</v>
      </c>
    </row>
    <row r="169" spans="1:9" ht="26.45" customHeight="1" x14ac:dyDescent="0.2">
      <c r="A169" s="2" t="s">
        <v>174</v>
      </c>
      <c r="B169" s="2" t="s">
        <v>182</v>
      </c>
      <c r="C169" s="2" t="s">
        <v>50</v>
      </c>
      <c r="D169" s="2" t="s">
        <v>3</v>
      </c>
      <c r="E169" s="3">
        <v>-22.969298727143698</v>
      </c>
      <c r="F169" s="3">
        <v>-45.507338000941203</v>
      </c>
      <c r="G169" s="4">
        <v>10.48</v>
      </c>
      <c r="H169" s="4">
        <v>40</v>
      </c>
      <c r="I169" s="5">
        <v>419.20000000000005</v>
      </c>
    </row>
    <row r="170" spans="1:9" ht="26.45" customHeight="1" x14ac:dyDescent="0.2">
      <c r="A170" s="2" t="s">
        <v>174</v>
      </c>
      <c r="B170" s="2" t="s">
        <v>183</v>
      </c>
      <c r="C170" s="2" t="s">
        <v>50</v>
      </c>
      <c r="D170" s="2" t="s">
        <v>3</v>
      </c>
      <c r="E170" s="3">
        <v>-22.920275383568502</v>
      </c>
      <c r="F170" s="3">
        <v>-45.4406960822716</v>
      </c>
      <c r="G170" s="4">
        <v>8</v>
      </c>
      <c r="H170" s="4">
        <v>20</v>
      </c>
      <c r="I170" s="5">
        <v>160</v>
      </c>
    </row>
    <row r="171" spans="1:9" ht="26.45" customHeight="1" x14ac:dyDescent="0.2">
      <c r="A171" s="2" t="s">
        <v>174</v>
      </c>
      <c r="B171" s="2" t="s">
        <v>184</v>
      </c>
      <c r="C171" s="2" t="s">
        <v>50</v>
      </c>
      <c r="D171" s="2" t="s">
        <v>3</v>
      </c>
      <c r="E171" s="3">
        <v>-22.9202122047998</v>
      </c>
      <c r="F171" s="3">
        <v>-45.440676374098899</v>
      </c>
      <c r="G171" s="4">
        <v>8</v>
      </c>
      <c r="H171" s="4">
        <v>20</v>
      </c>
      <c r="I171" s="5">
        <v>160</v>
      </c>
    </row>
    <row r="172" spans="1:9" ht="26.45" customHeight="1" x14ac:dyDescent="0.2">
      <c r="A172" s="2" t="s">
        <v>174</v>
      </c>
      <c r="B172" s="2" t="s">
        <v>185</v>
      </c>
      <c r="C172" s="2" t="s">
        <v>50</v>
      </c>
      <c r="D172" s="2" t="s">
        <v>3</v>
      </c>
      <c r="E172" s="3">
        <v>-22.893241238153198</v>
      </c>
      <c r="F172" s="3">
        <v>-45.391332100157101</v>
      </c>
      <c r="G172" s="4">
        <v>32</v>
      </c>
      <c r="H172" s="4">
        <v>11.8</v>
      </c>
      <c r="I172" s="5">
        <v>377.6</v>
      </c>
    </row>
    <row r="173" spans="1:9" ht="26.45" customHeight="1" x14ac:dyDescent="0.2">
      <c r="A173" s="2" t="s">
        <v>174</v>
      </c>
      <c r="B173" s="2" t="s">
        <v>186</v>
      </c>
      <c r="C173" s="2" t="s">
        <v>50</v>
      </c>
      <c r="D173" s="2" t="s">
        <v>3</v>
      </c>
      <c r="E173" s="3">
        <v>-22.882654243947901</v>
      </c>
      <c r="F173" s="3">
        <v>-45.350043464815997</v>
      </c>
      <c r="G173" s="4">
        <v>14</v>
      </c>
      <c r="H173" s="4">
        <v>6</v>
      </c>
      <c r="I173" s="5">
        <v>84</v>
      </c>
    </row>
    <row r="174" spans="1:9" ht="26.45" customHeight="1" x14ac:dyDescent="0.2">
      <c r="A174" s="2" t="s">
        <v>174</v>
      </c>
      <c r="B174" s="2" t="s">
        <v>187</v>
      </c>
      <c r="C174" s="2" t="s">
        <v>50</v>
      </c>
      <c r="D174" s="2" t="s">
        <v>3</v>
      </c>
      <c r="E174" s="3">
        <v>-22.891651782068301</v>
      </c>
      <c r="F174" s="3">
        <v>-45.323452905382702</v>
      </c>
      <c r="G174" s="4">
        <v>14.15</v>
      </c>
      <c r="H174" s="4">
        <v>8.5</v>
      </c>
      <c r="I174" s="5">
        <v>120.27500000000001</v>
      </c>
    </row>
    <row r="175" spans="1:9" ht="26.45" customHeight="1" x14ac:dyDescent="0.2">
      <c r="A175" s="2" t="s">
        <v>174</v>
      </c>
      <c r="B175" s="2" t="s">
        <v>188</v>
      </c>
      <c r="C175" s="2" t="s">
        <v>50</v>
      </c>
      <c r="D175" s="2" t="s">
        <v>86</v>
      </c>
      <c r="E175" s="3">
        <v>-22.872553167907999</v>
      </c>
      <c r="F175" s="3">
        <v>-45.270458251750703</v>
      </c>
      <c r="G175" s="4">
        <v>14</v>
      </c>
      <c r="H175" s="4">
        <v>44.3</v>
      </c>
      <c r="I175" s="5">
        <v>620.19999999999993</v>
      </c>
    </row>
    <row r="176" spans="1:9" ht="26.45" customHeight="1" x14ac:dyDescent="0.2">
      <c r="A176" s="2" t="s">
        <v>174</v>
      </c>
      <c r="B176" s="2" t="s">
        <v>189</v>
      </c>
      <c r="C176" s="2" t="s">
        <v>50</v>
      </c>
      <c r="D176" s="2" t="s">
        <v>3</v>
      </c>
      <c r="E176" s="3">
        <v>-22.799128316701299</v>
      </c>
      <c r="F176" s="3">
        <v>-45.173044346822699</v>
      </c>
      <c r="G176" s="4">
        <v>12</v>
      </c>
      <c r="H176" s="4">
        <v>16.8</v>
      </c>
      <c r="I176" s="5">
        <v>201.60000000000002</v>
      </c>
    </row>
    <row r="177" spans="1:9" ht="26.45" customHeight="1" x14ac:dyDescent="0.2">
      <c r="A177" s="2" t="s">
        <v>174</v>
      </c>
      <c r="B177" s="2" t="s">
        <v>190</v>
      </c>
      <c r="C177" s="2" t="s">
        <v>50</v>
      </c>
      <c r="D177" s="2" t="s">
        <v>3</v>
      </c>
      <c r="E177" s="3">
        <v>-22.7578101870022</v>
      </c>
      <c r="F177" s="3">
        <v>-45.140479160549603</v>
      </c>
      <c r="G177" s="4">
        <v>14</v>
      </c>
      <c r="H177" s="4">
        <v>6.85</v>
      </c>
      <c r="I177" s="5">
        <v>95.899999999999991</v>
      </c>
    </row>
    <row r="178" spans="1:9" ht="26.45" customHeight="1" x14ac:dyDescent="0.2">
      <c r="A178" s="2" t="s">
        <v>174</v>
      </c>
      <c r="B178" s="2" t="s">
        <v>191</v>
      </c>
      <c r="C178" s="2" t="s">
        <v>50</v>
      </c>
      <c r="D178" s="2" t="s">
        <v>3</v>
      </c>
      <c r="E178" s="3">
        <v>-22.729520849388901</v>
      </c>
      <c r="F178" s="3">
        <v>-45.089463256398901</v>
      </c>
      <c r="G178" s="4">
        <v>10.5</v>
      </c>
      <c r="H178" s="4">
        <v>6.8</v>
      </c>
      <c r="I178" s="5">
        <v>71.399999999999991</v>
      </c>
    </row>
    <row r="179" spans="1:9" ht="26.45" customHeight="1" x14ac:dyDescent="0.2">
      <c r="A179" s="2" t="s">
        <v>174</v>
      </c>
      <c r="B179" s="2" t="s">
        <v>113</v>
      </c>
      <c r="C179" s="2" t="s">
        <v>50</v>
      </c>
      <c r="D179" s="2" t="s">
        <v>3</v>
      </c>
      <c r="E179" s="3">
        <v>-22.726533956308</v>
      </c>
      <c r="F179" s="3">
        <v>-45.073973664166097</v>
      </c>
      <c r="G179" s="4">
        <v>12.5</v>
      </c>
      <c r="H179" s="4">
        <v>7.5</v>
      </c>
      <c r="I179" s="5">
        <v>93.75</v>
      </c>
    </row>
    <row r="180" spans="1:9" ht="26.45" customHeight="1" x14ac:dyDescent="0.2">
      <c r="A180" s="2" t="s">
        <v>174</v>
      </c>
      <c r="B180" s="2" t="s">
        <v>192</v>
      </c>
      <c r="C180" s="2" t="s">
        <v>50</v>
      </c>
      <c r="D180" s="2" t="s">
        <v>3</v>
      </c>
      <c r="E180" s="3">
        <v>-22.684849750161199</v>
      </c>
      <c r="F180" s="3">
        <v>-45.041200219444299</v>
      </c>
      <c r="G180" s="4">
        <v>9.6</v>
      </c>
      <c r="H180" s="4">
        <v>10.6</v>
      </c>
      <c r="I180" s="5">
        <v>101.75999999999999</v>
      </c>
    </row>
    <row r="181" spans="1:9" ht="26.45" customHeight="1" x14ac:dyDescent="0.2">
      <c r="A181" s="2" t="s">
        <v>174</v>
      </c>
      <c r="B181" s="2" t="s">
        <v>175</v>
      </c>
      <c r="C181" s="2" t="s">
        <v>50</v>
      </c>
      <c r="D181" s="2" t="s">
        <v>3</v>
      </c>
      <c r="E181" s="3">
        <v>-22.670090902693101</v>
      </c>
      <c r="F181" s="3">
        <v>-45.0194697819014</v>
      </c>
      <c r="G181" s="4">
        <v>7</v>
      </c>
      <c r="H181" s="4">
        <v>17.3</v>
      </c>
      <c r="I181" s="5">
        <v>121.10000000000001</v>
      </c>
    </row>
    <row r="182" spans="1:9" ht="26.45" customHeight="1" x14ac:dyDescent="0.2">
      <c r="A182" s="2" t="s">
        <v>174</v>
      </c>
      <c r="B182" s="2" t="s">
        <v>193</v>
      </c>
      <c r="C182" s="2" t="s">
        <v>50</v>
      </c>
      <c r="D182" s="2" t="s">
        <v>3</v>
      </c>
      <c r="E182" s="3">
        <v>-23.1021186090573</v>
      </c>
      <c r="F182" s="3">
        <v>-45.710484472902102</v>
      </c>
      <c r="G182" s="4">
        <v>16</v>
      </c>
      <c r="H182" s="4">
        <v>11</v>
      </c>
      <c r="I182" s="5">
        <v>176</v>
      </c>
    </row>
    <row r="183" spans="1:9" ht="26.45" customHeight="1" x14ac:dyDescent="0.2">
      <c r="A183" s="2" t="s">
        <v>174</v>
      </c>
      <c r="B183" s="2" t="s">
        <v>194</v>
      </c>
      <c r="C183" s="2" t="s">
        <v>50</v>
      </c>
      <c r="D183" s="2" t="s">
        <v>86</v>
      </c>
      <c r="E183" s="3">
        <v>-23.025494046177599</v>
      </c>
      <c r="F183" s="3">
        <v>-45.568981434068803</v>
      </c>
      <c r="G183" s="4">
        <v>8</v>
      </c>
      <c r="H183" s="4">
        <v>212</v>
      </c>
      <c r="I183" s="5">
        <v>1696</v>
      </c>
    </row>
    <row r="184" spans="1:9" ht="26.45" customHeight="1" x14ac:dyDescent="0.2">
      <c r="A184" s="2" t="s">
        <v>174</v>
      </c>
      <c r="B184" s="2" t="s">
        <v>195</v>
      </c>
      <c r="C184" s="2" t="s">
        <v>50</v>
      </c>
      <c r="D184" s="2" t="s">
        <v>3</v>
      </c>
      <c r="E184" s="3">
        <v>-22.912185875742399</v>
      </c>
      <c r="F184" s="3">
        <v>-45.422713713005699</v>
      </c>
      <c r="G184" s="4">
        <v>32</v>
      </c>
      <c r="H184" s="4">
        <v>15</v>
      </c>
      <c r="I184" s="5">
        <v>480</v>
      </c>
    </row>
    <row r="185" spans="1:9" ht="26.45" customHeight="1" x14ac:dyDescent="0.2">
      <c r="A185" s="2" t="s">
        <v>174</v>
      </c>
      <c r="B185" s="2" t="s">
        <v>196</v>
      </c>
      <c r="C185" s="2" t="s">
        <v>50</v>
      </c>
      <c r="D185" s="2" t="s">
        <v>27</v>
      </c>
      <c r="E185" s="3">
        <v>-22.8510719803614</v>
      </c>
      <c r="F185" s="3">
        <v>-45.238502039604903</v>
      </c>
      <c r="G185" s="4">
        <v>3</v>
      </c>
      <c r="H185" s="4">
        <v>240</v>
      </c>
      <c r="I185" s="5">
        <v>720</v>
      </c>
    </row>
    <row r="186" spans="1:9" ht="26.45" customHeight="1" x14ac:dyDescent="0.2">
      <c r="A186" s="2" t="s">
        <v>174</v>
      </c>
      <c r="B186" s="2" t="s">
        <v>197</v>
      </c>
      <c r="C186" s="2" t="s">
        <v>50</v>
      </c>
      <c r="D186" s="2" t="s">
        <v>3</v>
      </c>
      <c r="E186" s="3">
        <v>-22.815726654332799</v>
      </c>
      <c r="F186" s="3">
        <v>-45.188415208083804</v>
      </c>
      <c r="G186" s="4">
        <v>12.5</v>
      </c>
      <c r="H186" s="4">
        <v>25</v>
      </c>
      <c r="I186" s="5">
        <v>312.5</v>
      </c>
    </row>
    <row r="187" spans="1:9" ht="26.45" customHeight="1" x14ac:dyDescent="0.2">
      <c r="A187" s="2" t="s">
        <v>174</v>
      </c>
      <c r="B187" s="2" t="s">
        <v>198</v>
      </c>
      <c r="C187" s="2" t="s">
        <v>50</v>
      </c>
      <c r="D187" s="2" t="s">
        <v>116</v>
      </c>
      <c r="E187" s="3">
        <v>-22.829239536823799</v>
      </c>
      <c r="F187" s="3">
        <v>-45.213895095367697</v>
      </c>
      <c r="G187" s="4">
        <v>10</v>
      </c>
      <c r="H187" s="4">
        <v>60</v>
      </c>
      <c r="I187" s="5">
        <v>600</v>
      </c>
    </row>
    <row r="188" spans="1:9" ht="26.45" customHeight="1" x14ac:dyDescent="0.2">
      <c r="A188" s="2" t="s">
        <v>174</v>
      </c>
      <c r="B188" s="2" t="s">
        <v>199</v>
      </c>
      <c r="C188" s="2" t="s">
        <v>50</v>
      </c>
      <c r="D188" s="2" t="s">
        <v>19</v>
      </c>
      <c r="E188" s="3">
        <v>-22.849833046246498</v>
      </c>
      <c r="F188" s="3">
        <v>-45.237328619965901</v>
      </c>
      <c r="G188" s="4">
        <v>10</v>
      </c>
      <c r="H188" s="4">
        <v>180</v>
      </c>
      <c r="I188" s="5">
        <v>1800</v>
      </c>
    </row>
    <row r="189" spans="1:9" ht="26.45" customHeight="1" x14ac:dyDescent="0.2">
      <c r="A189" s="2" t="s">
        <v>174</v>
      </c>
      <c r="B189" s="2" t="s">
        <v>200</v>
      </c>
      <c r="C189" s="2" t="s">
        <v>50</v>
      </c>
      <c r="D189" s="2" t="s">
        <v>19</v>
      </c>
      <c r="E189" s="3">
        <v>-22.792384081854401</v>
      </c>
      <c r="F189" s="3">
        <v>-45.169632208283502</v>
      </c>
      <c r="G189" s="4">
        <v>8</v>
      </c>
      <c r="H189" s="4">
        <v>120</v>
      </c>
      <c r="I189" s="5">
        <v>960</v>
      </c>
    </row>
    <row r="190" spans="1:9" ht="26.45" customHeight="1" x14ac:dyDescent="0.2">
      <c r="A190" s="2" t="s">
        <v>201</v>
      </c>
      <c r="B190" s="2" t="s">
        <v>202</v>
      </c>
      <c r="C190" s="2" t="s">
        <v>2</v>
      </c>
      <c r="D190" s="2" t="s">
        <v>3</v>
      </c>
      <c r="E190" s="3">
        <v>-23.015118110127379</v>
      </c>
      <c r="F190" s="3">
        <v>-46.838120498535957</v>
      </c>
      <c r="G190" s="4">
        <v>70.05</v>
      </c>
      <c r="H190" s="4">
        <v>13.78</v>
      </c>
      <c r="I190" s="5">
        <v>965.28899999999987</v>
      </c>
    </row>
    <row r="191" spans="1:9" ht="26.45" customHeight="1" x14ac:dyDescent="0.2">
      <c r="A191" s="2" t="s">
        <v>201</v>
      </c>
      <c r="B191" s="2" t="s">
        <v>203</v>
      </c>
      <c r="C191" s="2" t="s">
        <v>2</v>
      </c>
      <c r="D191" s="2" t="s">
        <v>27</v>
      </c>
      <c r="E191" s="3">
        <v>-23.0141688328147</v>
      </c>
      <c r="F191" s="3">
        <v>-46.835323219827899</v>
      </c>
      <c r="G191" s="4">
        <v>70</v>
      </c>
      <c r="H191" s="4">
        <v>2.6</v>
      </c>
      <c r="I191" s="5">
        <v>182</v>
      </c>
    </row>
    <row r="192" spans="1:9" ht="26.45" customHeight="1" x14ac:dyDescent="0.2">
      <c r="A192" s="2" t="s">
        <v>201</v>
      </c>
      <c r="B192" s="2" t="s">
        <v>204</v>
      </c>
      <c r="C192" s="2" t="s">
        <v>2</v>
      </c>
      <c r="D192" s="2" t="s">
        <v>19</v>
      </c>
      <c r="E192" s="3">
        <v>-23.0147275616036</v>
      </c>
      <c r="F192" s="3">
        <v>-46.825833120364379</v>
      </c>
      <c r="G192" s="4">
        <v>32.08</v>
      </c>
      <c r="H192" s="4">
        <v>16.760000000000002</v>
      </c>
      <c r="I192" s="5">
        <v>537.66079999999999</v>
      </c>
    </row>
    <row r="193" spans="1:9" ht="26.45" customHeight="1" x14ac:dyDescent="0.2">
      <c r="A193" s="2" t="s">
        <v>201</v>
      </c>
      <c r="B193" s="2" t="s">
        <v>205</v>
      </c>
      <c r="C193" s="2" t="s">
        <v>2</v>
      </c>
      <c r="D193" s="2" t="s">
        <v>206</v>
      </c>
      <c r="E193" s="3">
        <v>-23.007512097232581</v>
      </c>
      <c r="F193" s="3">
        <v>-46.81880022395103</v>
      </c>
      <c r="G193" s="4">
        <v>14.97</v>
      </c>
      <c r="H193" s="4">
        <v>14.75</v>
      </c>
      <c r="I193" s="5">
        <v>220.8075</v>
      </c>
    </row>
    <row r="194" spans="1:9" ht="26.45" customHeight="1" x14ac:dyDescent="0.2">
      <c r="A194" s="2" t="s">
        <v>201</v>
      </c>
      <c r="B194" s="2" t="s">
        <v>207</v>
      </c>
      <c r="C194" s="2" t="s">
        <v>2</v>
      </c>
      <c r="D194" s="2" t="s">
        <v>3</v>
      </c>
      <c r="E194" s="3">
        <v>-22.988351778346559</v>
      </c>
      <c r="F194" s="3">
        <v>-46.785293300244213</v>
      </c>
      <c r="G194" s="4">
        <v>57.3</v>
      </c>
      <c r="H194" s="4">
        <v>10.4</v>
      </c>
      <c r="I194" s="5">
        <v>595.91999999999996</v>
      </c>
    </row>
    <row r="195" spans="1:9" ht="26.45" customHeight="1" x14ac:dyDescent="0.2">
      <c r="A195" s="2" t="s">
        <v>201</v>
      </c>
      <c r="B195" s="2" t="s">
        <v>126</v>
      </c>
      <c r="C195" s="2" t="s">
        <v>2</v>
      </c>
      <c r="D195" s="2" t="s">
        <v>3</v>
      </c>
      <c r="E195" s="3">
        <v>-23.05017662065649</v>
      </c>
      <c r="F195" s="3">
        <v>-46.373727337982977</v>
      </c>
      <c r="G195" s="4">
        <v>32.5</v>
      </c>
      <c r="H195" s="4">
        <v>14.04</v>
      </c>
      <c r="I195" s="5">
        <v>456.29999999999995</v>
      </c>
    </row>
    <row r="196" spans="1:9" ht="26.45" customHeight="1" x14ac:dyDescent="0.2">
      <c r="A196" s="2" t="s">
        <v>208</v>
      </c>
      <c r="B196" s="2" t="s">
        <v>209</v>
      </c>
      <c r="C196" s="2" t="s">
        <v>50</v>
      </c>
      <c r="D196" s="2" t="s">
        <v>3</v>
      </c>
      <c r="E196" s="3">
        <v>-22.647542299214901</v>
      </c>
      <c r="F196" s="3">
        <v>-44.283330962395198</v>
      </c>
      <c r="G196" s="4">
        <v>14</v>
      </c>
      <c r="H196" s="4">
        <v>28</v>
      </c>
      <c r="I196" s="5">
        <v>392</v>
      </c>
    </row>
    <row r="197" spans="1:9" ht="26.45" customHeight="1" x14ac:dyDescent="0.2">
      <c r="A197" s="2" t="s">
        <v>208</v>
      </c>
      <c r="B197" s="2" t="s">
        <v>210</v>
      </c>
      <c r="C197" s="2" t="s">
        <v>50</v>
      </c>
      <c r="D197" s="2" t="s">
        <v>3</v>
      </c>
      <c r="E197" s="3">
        <v>-22.631767659941001</v>
      </c>
      <c r="F197" s="3">
        <v>-44.258948797773797</v>
      </c>
      <c r="G197" s="4">
        <v>14</v>
      </c>
      <c r="H197" s="4">
        <v>16</v>
      </c>
      <c r="I197" s="5">
        <v>224</v>
      </c>
    </row>
    <row r="198" spans="1:9" ht="26.45" customHeight="1" x14ac:dyDescent="0.2">
      <c r="A198" s="2" t="s">
        <v>211</v>
      </c>
      <c r="B198" s="2" t="s">
        <v>212</v>
      </c>
      <c r="C198" s="2" t="s">
        <v>50</v>
      </c>
      <c r="D198" s="2" t="s">
        <v>3</v>
      </c>
      <c r="E198" s="3">
        <v>-23.3459828711987</v>
      </c>
      <c r="F198" s="3">
        <v>-46.004620676266001</v>
      </c>
      <c r="G198" s="4">
        <v>14</v>
      </c>
      <c r="H198" s="4">
        <v>14.9</v>
      </c>
      <c r="I198" s="5">
        <v>208.6</v>
      </c>
    </row>
    <row r="199" spans="1:9" ht="26.45" customHeight="1" x14ac:dyDescent="0.2">
      <c r="A199" s="2" t="s">
        <v>211</v>
      </c>
      <c r="B199" s="2" t="s">
        <v>213</v>
      </c>
      <c r="C199" s="2" t="s">
        <v>50</v>
      </c>
      <c r="D199" s="2" t="s">
        <v>3</v>
      </c>
      <c r="E199" s="3">
        <v>-23.2737420593261</v>
      </c>
      <c r="F199" s="3">
        <v>-45.915418478130199</v>
      </c>
      <c r="G199" s="4">
        <v>17</v>
      </c>
      <c r="H199" s="4">
        <v>10.25</v>
      </c>
      <c r="I199" s="5">
        <v>174.25</v>
      </c>
    </row>
    <row r="200" spans="1:9" ht="26.45" customHeight="1" x14ac:dyDescent="0.2">
      <c r="A200" s="2" t="s">
        <v>211</v>
      </c>
      <c r="B200" s="2" t="s">
        <v>214</v>
      </c>
      <c r="C200" s="2" t="s">
        <v>50</v>
      </c>
      <c r="D200" s="2" t="s">
        <v>3</v>
      </c>
      <c r="E200" s="3">
        <v>-23.368973849785899</v>
      </c>
      <c r="F200" s="3">
        <v>-46.051232220246199</v>
      </c>
      <c r="G200" s="4">
        <v>11.4</v>
      </c>
      <c r="H200" s="4">
        <v>9.5</v>
      </c>
      <c r="I200" s="5">
        <v>108.3</v>
      </c>
    </row>
    <row r="201" spans="1:9" ht="26.45" customHeight="1" x14ac:dyDescent="0.2">
      <c r="A201" s="2" t="s">
        <v>211</v>
      </c>
      <c r="B201" s="2" t="s">
        <v>215</v>
      </c>
      <c r="C201" s="2" t="s">
        <v>50</v>
      </c>
      <c r="D201" s="2" t="s">
        <v>3</v>
      </c>
      <c r="E201" s="3">
        <v>-23.3079061419289</v>
      </c>
      <c r="F201" s="3">
        <v>-45.975772149941498</v>
      </c>
      <c r="G201" s="4">
        <v>14</v>
      </c>
      <c r="H201" s="4">
        <v>168</v>
      </c>
      <c r="I201" s="5">
        <v>2352</v>
      </c>
    </row>
    <row r="202" spans="1:9" ht="26.45" customHeight="1" x14ac:dyDescent="0.2">
      <c r="A202" s="2" t="s">
        <v>211</v>
      </c>
      <c r="B202" s="2" t="s">
        <v>216</v>
      </c>
      <c r="C202" s="2" t="s">
        <v>11</v>
      </c>
      <c r="D202" s="2" t="s">
        <v>3</v>
      </c>
      <c r="E202" s="3">
        <v>-23.466203</v>
      </c>
      <c r="F202" s="3">
        <v>-46.080430999999997</v>
      </c>
      <c r="G202" s="4">
        <v>5</v>
      </c>
      <c r="H202" s="4">
        <v>10</v>
      </c>
      <c r="I202" s="5">
        <v>50</v>
      </c>
    </row>
    <row r="203" spans="1:9" ht="26.45" customHeight="1" x14ac:dyDescent="0.2">
      <c r="A203" s="2" t="s">
        <v>211</v>
      </c>
      <c r="B203" s="2" t="s">
        <v>217</v>
      </c>
      <c r="C203" s="2" t="s">
        <v>11</v>
      </c>
      <c r="D203" s="2" t="s">
        <v>19</v>
      </c>
      <c r="E203" s="3">
        <v>-23.369972000000001</v>
      </c>
      <c r="F203" s="3">
        <v>-46.054546999999999</v>
      </c>
      <c r="G203" s="4">
        <v>14.6</v>
      </c>
      <c r="H203" s="4">
        <v>14</v>
      </c>
      <c r="I203" s="5">
        <v>204.4</v>
      </c>
    </row>
    <row r="204" spans="1:9" ht="26.45" customHeight="1" x14ac:dyDescent="0.2">
      <c r="A204" s="2" t="s">
        <v>211</v>
      </c>
      <c r="B204" s="2" t="s">
        <v>214</v>
      </c>
      <c r="C204" s="2" t="s">
        <v>11</v>
      </c>
      <c r="D204" s="2" t="s">
        <v>3</v>
      </c>
      <c r="E204" s="3">
        <v>-23.368974999999999</v>
      </c>
      <c r="F204" s="3">
        <v>-46.051186000000001</v>
      </c>
      <c r="G204" s="4">
        <v>9.5</v>
      </c>
      <c r="H204" s="4">
        <v>11.4</v>
      </c>
      <c r="I204" s="5">
        <v>108.3</v>
      </c>
    </row>
    <row r="205" spans="1:9" ht="26.45" customHeight="1" x14ac:dyDescent="0.2">
      <c r="A205" s="2" t="s">
        <v>211</v>
      </c>
      <c r="B205" s="2" t="s">
        <v>218</v>
      </c>
      <c r="C205" s="2" t="s">
        <v>11</v>
      </c>
      <c r="D205" s="2" t="s">
        <v>219</v>
      </c>
      <c r="E205" s="3">
        <v>-23.345728000000001</v>
      </c>
      <c r="F205" s="3">
        <v>-46.004843999999999</v>
      </c>
      <c r="G205" s="4">
        <v>14.9</v>
      </c>
      <c r="H205" s="4">
        <v>14</v>
      </c>
      <c r="I205" s="5">
        <v>208.6</v>
      </c>
    </row>
    <row r="206" spans="1:9" ht="26.45" customHeight="1" x14ac:dyDescent="0.2">
      <c r="A206" s="2" t="s">
        <v>211</v>
      </c>
      <c r="B206" s="2" t="s">
        <v>220</v>
      </c>
      <c r="C206" s="2" t="s">
        <v>11</v>
      </c>
      <c r="D206" s="2" t="s">
        <v>221</v>
      </c>
      <c r="E206" s="3">
        <v>-23.345728000000001</v>
      </c>
      <c r="F206" s="3">
        <v>-46.004843999999999</v>
      </c>
      <c r="G206" s="4">
        <v>14.9</v>
      </c>
      <c r="H206" s="4">
        <v>14</v>
      </c>
      <c r="I206" s="5">
        <v>208.6</v>
      </c>
    </row>
    <row r="207" spans="1:9" ht="26.45" customHeight="1" x14ac:dyDescent="0.2">
      <c r="A207" s="2" t="s">
        <v>211</v>
      </c>
      <c r="B207" s="2" t="s">
        <v>213</v>
      </c>
      <c r="C207" s="2" t="s">
        <v>11</v>
      </c>
      <c r="D207" s="2" t="s">
        <v>3</v>
      </c>
      <c r="E207" s="3">
        <v>-23.273741999999999</v>
      </c>
      <c r="F207" s="3">
        <v>-45.915419</v>
      </c>
      <c r="G207" s="4">
        <v>20</v>
      </c>
      <c r="H207" s="4">
        <v>15</v>
      </c>
      <c r="I207" s="5">
        <v>300</v>
      </c>
    </row>
    <row r="208" spans="1:9" ht="26.45" customHeight="1" x14ac:dyDescent="0.2">
      <c r="A208" s="2" t="s">
        <v>222</v>
      </c>
      <c r="B208" s="2" t="s">
        <v>223</v>
      </c>
      <c r="C208" s="2" t="s">
        <v>50</v>
      </c>
      <c r="D208" s="2" t="s">
        <v>3</v>
      </c>
      <c r="E208" s="3">
        <v>-22.647655536059599</v>
      </c>
      <c r="F208" s="3">
        <v>-44.760506018389997</v>
      </c>
      <c r="G208" s="4">
        <v>8</v>
      </c>
      <c r="H208" s="4">
        <v>6</v>
      </c>
      <c r="I208" s="5">
        <v>48</v>
      </c>
    </row>
    <row r="209" spans="1:9" ht="26.45" customHeight="1" x14ac:dyDescent="0.2">
      <c r="A209" s="2" t="s">
        <v>222</v>
      </c>
      <c r="B209" s="2" t="s">
        <v>224</v>
      </c>
      <c r="C209" s="2" t="s">
        <v>50</v>
      </c>
      <c r="D209" s="2" t="s">
        <v>31</v>
      </c>
      <c r="E209" s="3">
        <v>-22.6283018475002</v>
      </c>
      <c r="F209" s="3">
        <v>-44.682657223901302</v>
      </c>
      <c r="G209" s="4">
        <v>12</v>
      </c>
      <c r="H209" s="4">
        <v>2.5</v>
      </c>
      <c r="I209" s="5">
        <v>30</v>
      </c>
    </row>
    <row r="210" spans="1:9" ht="26.45" customHeight="1" x14ac:dyDescent="0.2">
      <c r="A210" s="2" t="s">
        <v>222</v>
      </c>
      <c r="B210" s="2" t="s">
        <v>225</v>
      </c>
      <c r="C210" s="2" t="s">
        <v>50</v>
      </c>
      <c r="D210" s="2" t="s">
        <v>31</v>
      </c>
      <c r="E210" s="3">
        <v>-22.626247774566998</v>
      </c>
      <c r="F210" s="3">
        <v>-44.652585748180201</v>
      </c>
      <c r="G210" s="4">
        <v>2.5</v>
      </c>
      <c r="H210" s="4">
        <v>13</v>
      </c>
      <c r="I210" s="5">
        <v>32.5</v>
      </c>
    </row>
    <row r="211" spans="1:9" ht="26.45" customHeight="1" x14ac:dyDescent="0.2">
      <c r="A211" s="2" t="s">
        <v>222</v>
      </c>
      <c r="B211" s="2" t="s">
        <v>226</v>
      </c>
      <c r="C211" s="2" t="s">
        <v>50</v>
      </c>
      <c r="D211" s="2" t="s">
        <v>3</v>
      </c>
      <c r="E211" s="3">
        <v>-22.6700016108075</v>
      </c>
      <c r="F211" s="3">
        <v>-44.806571274679101</v>
      </c>
      <c r="G211" s="4">
        <v>3.2</v>
      </c>
      <c r="H211" s="4">
        <v>7.2</v>
      </c>
      <c r="I211" s="5">
        <v>23.040000000000003</v>
      </c>
    </row>
    <row r="212" spans="1:9" ht="26.45" customHeight="1" x14ac:dyDescent="0.2">
      <c r="A212" s="2" t="s">
        <v>222</v>
      </c>
      <c r="B212" s="2" t="s">
        <v>227</v>
      </c>
      <c r="C212" s="2" t="s">
        <v>50</v>
      </c>
      <c r="D212" s="2" t="s">
        <v>3</v>
      </c>
      <c r="E212" s="3">
        <v>-22.666150750038302</v>
      </c>
      <c r="F212" s="3">
        <v>-44.962864477655003</v>
      </c>
      <c r="G212" s="4">
        <v>14</v>
      </c>
      <c r="H212" s="4">
        <v>16</v>
      </c>
      <c r="I212" s="5">
        <v>224</v>
      </c>
    </row>
    <row r="213" spans="1:9" ht="26.45" customHeight="1" x14ac:dyDescent="0.2">
      <c r="A213" s="2" t="s">
        <v>222</v>
      </c>
      <c r="B213" s="2" t="s">
        <v>228</v>
      </c>
      <c r="C213" s="2" t="s">
        <v>50</v>
      </c>
      <c r="D213" s="2" t="s">
        <v>3</v>
      </c>
      <c r="E213" s="3">
        <v>-22.6617294095199</v>
      </c>
      <c r="F213" s="3">
        <v>-44.9490437162261</v>
      </c>
      <c r="G213" s="4">
        <v>16</v>
      </c>
      <c r="H213" s="4">
        <v>20</v>
      </c>
      <c r="I213" s="5">
        <v>320</v>
      </c>
    </row>
    <row r="214" spans="1:9" ht="26.45" customHeight="1" x14ac:dyDescent="0.2">
      <c r="A214" s="2" t="s">
        <v>222</v>
      </c>
      <c r="B214" s="2" t="s">
        <v>229</v>
      </c>
      <c r="C214" s="2" t="s">
        <v>50</v>
      </c>
      <c r="D214" s="2" t="s">
        <v>3</v>
      </c>
      <c r="E214" s="3">
        <v>-22.659715511295499</v>
      </c>
      <c r="F214" s="3">
        <v>-44.937762787177903</v>
      </c>
      <c r="G214" s="4">
        <v>10.3</v>
      </c>
      <c r="H214" s="4">
        <v>18.399999999999999</v>
      </c>
      <c r="I214" s="5">
        <v>189.52</v>
      </c>
    </row>
    <row r="215" spans="1:9" ht="26.45" customHeight="1" x14ac:dyDescent="0.2">
      <c r="A215" s="2" t="s">
        <v>222</v>
      </c>
      <c r="B215" s="2" t="s">
        <v>230</v>
      </c>
      <c r="C215" s="2" t="s">
        <v>50</v>
      </c>
      <c r="D215" s="2" t="s">
        <v>3</v>
      </c>
      <c r="E215" s="3">
        <v>-22.667895140143798</v>
      </c>
      <c r="F215" s="3">
        <v>-44.908435598368698</v>
      </c>
      <c r="G215" s="4">
        <v>14</v>
      </c>
      <c r="H215" s="4">
        <v>16</v>
      </c>
      <c r="I215" s="5">
        <v>224</v>
      </c>
    </row>
    <row r="216" spans="1:9" ht="26.45" customHeight="1" x14ac:dyDescent="0.2">
      <c r="A216" s="2" t="s">
        <v>222</v>
      </c>
      <c r="B216" s="2" t="s">
        <v>231</v>
      </c>
      <c r="C216" s="2" t="s">
        <v>50</v>
      </c>
      <c r="D216" s="2" t="s">
        <v>3</v>
      </c>
      <c r="E216" s="3">
        <v>-22.6763604635332</v>
      </c>
      <c r="F216" s="3">
        <v>-44.8588788367666</v>
      </c>
      <c r="G216" s="4">
        <v>15</v>
      </c>
      <c r="H216" s="4">
        <v>20</v>
      </c>
      <c r="I216" s="5">
        <v>300</v>
      </c>
    </row>
    <row r="217" spans="1:9" ht="26.45" customHeight="1" x14ac:dyDescent="0.2">
      <c r="A217" s="2" t="s">
        <v>222</v>
      </c>
      <c r="B217" s="2" t="s">
        <v>232</v>
      </c>
      <c r="C217" s="2" t="s">
        <v>50</v>
      </c>
      <c r="D217" s="2" t="s">
        <v>3</v>
      </c>
      <c r="E217" s="3">
        <v>-22.673274077916702</v>
      </c>
      <c r="F217" s="3">
        <v>-44.8556531184108</v>
      </c>
      <c r="G217" s="4">
        <v>9.5</v>
      </c>
      <c r="H217" s="4">
        <v>15</v>
      </c>
      <c r="I217" s="5">
        <v>142.5</v>
      </c>
    </row>
    <row r="218" spans="1:9" ht="26.45" customHeight="1" x14ac:dyDescent="0.2">
      <c r="A218" s="2" t="s">
        <v>222</v>
      </c>
      <c r="B218" s="2" t="s">
        <v>233</v>
      </c>
      <c r="C218" s="2" t="s">
        <v>50</v>
      </c>
      <c r="D218" s="2" t="s">
        <v>3</v>
      </c>
      <c r="E218" s="3">
        <v>-22.665460148808702</v>
      </c>
      <c r="F218" s="3">
        <v>-44.8506811795815</v>
      </c>
      <c r="G218" s="4">
        <v>8.5</v>
      </c>
      <c r="H218" s="4">
        <v>9.1</v>
      </c>
      <c r="I218" s="5">
        <v>77.349999999999994</v>
      </c>
    </row>
    <row r="219" spans="1:9" ht="26.45" customHeight="1" x14ac:dyDescent="0.2">
      <c r="A219" s="2" t="s">
        <v>222</v>
      </c>
      <c r="B219" s="2" t="s">
        <v>234</v>
      </c>
      <c r="C219" s="2" t="s">
        <v>50</v>
      </c>
      <c r="D219" s="2" t="s">
        <v>3</v>
      </c>
      <c r="E219" s="3">
        <v>-22.662224407758298</v>
      </c>
      <c r="F219" s="3">
        <v>-44.8504069472148</v>
      </c>
      <c r="G219" s="4">
        <v>11</v>
      </c>
      <c r="H219" s="4">
        <v>10.5</v>
      </c>
      <c r="I219" s="5">
        <v>115.5</v>
      </c>
    </row>
    <row r="220" spans="1:9" ht="26.45" customHeight="1" x14ac:dyDescent="0.2">
      <c r="A220" s="2" t="s">
        <v>222</v>
      </c>
      <c r="B220" s="2" t="s">
        <v>235</v>
      </c>
      <c r="C220" s="2" t="s">
        <v>50</v>
      </c>
      <c r="D220" s="2" t="s">
        <v>3</v>
      </c>
      <c r="E220" s="3">
        <v>-22.667717423845001</v>
      </c>
      <c r="F220" s="3">
        <v>-44.829418182339197</v>
      </c>
      <c r="G220" s="4">
        <v>8.5</v>
      </c>
      <c r="H220" s="4">
        <v>10</v>
      </c>
      <c r="I220" s="5">
        <v>85</v>
      </c>
    </row>
    <row r="221" spans="1:9" ht="26.45" customHeight="1" x14ac:dyDescent="0.2">
      <c r="A221" s="2" t="s">
        <v>222</v>
      </c>
      <c r="B221" s="2" t="s">
        <v>236</v>
      </c>
      <c r="C221" s="2" t="s">
        <v>50</v>
      </c>
      <c r="D221" s="2" t="s">
        <v>3</v>
      </c>
      <c r="E221" s="3">
        <v>-22.668651464958899</v>
      </c>
      <c r="F221" s="3">
        <v>-44.8230333266511</v>
      </c>
      <c r="G221" s="4">
        <v>8.5</v>
      </c>
      <c r="H221" s="4">
        <v>10</v>
      </c>
      <c r="I221" s="5">
        <v>85</v>
      </c>
    </row>
    <row r="222" spans="1:9" ht="26.45" customHeight="1" x14ac:dyDescent="0.2">
      <c r="A222" s="2" t="s">
        <v>222</v>
      </c>
      <c r="B222" s="2" t="s">
        <v>237</v>
      </c>
      <c r="C222" s="2" t="s">
        <v>50</v>
      </c>
      <c r="D222" s="2" t="s">
        <v>3</v>
      </c>
      <c r="E222" s="3">
        <v>-22.670285986400899</v>
      </c>
      <c r="F222" s="3">
        <v>-44.8133981431303</v>
      </c>
      <c r="G222" s="4">
        <v>15</v>
      </c>
      <c r="H222" s="4">
        <v>14</v>
      </c>
      <c r="I222" s="5">
        <v>210</v>
      </c>
    </row>
    <row r="223" spans="1:9" ht="26.45" customHeight="1" x14ac:dyDescent="0.2">
      <c r="A223" s="2" t="s">
        <v>222</v>
      </c>
      <c r="B223" s="2" t="s">
        <v>238</v>
      </c>
      <c r="C223" s="2" t="s">
        <v>50</v>
      </c>
      <c r="D223" s="2" t="s">
        <v>3</v>
      </c>
      <c r="E223" s="3">
        <v>-22.668642312112102</v>
      </c>
      <c r="F223" s="3">
        <v>-44.801070983670101</v>
      </c>
      <c r="G223" s="4">
        <v>7</v>
      </c>
      <c r="H223" s="4">
        <v>8</v>
      </c>
      <c r="I223" s="5">
        <v>56</v>
      </c>
    </row>
    <row r="224" spans="1:9" ht="26.45" customHeight="1" x14ac:dyDescent="0.2">
      <c r="A224" s="2" t="s">
        <v>222</v>
      </c>
      <c r="B224" s="2" t="s">
        <v>239</v>
      </c>
      <c r="C224" s="2" t="s">
        <v>50</v>
      </c>
      <c r="D224" s="2" t="s">
        <v>3</v>
      </c>
      <c r="E224" s="3">
        <v>-22.654417008198699</v>
      </c>
      <c r="F224" s="3">
        <v>-44.766821025646202</v>
      </c>
      <c r="G224" s="4">
        <v>8</v>
      </c>
      <c r="H224" s="4">
        <v>20.399999999999999</v>
      </c>
      <c r="I224" s="5">
        <v>163.19999999999999</v>
      </c>
    </row>
    <row r="225" spans="1:9" ht="26.45" customHeight="1" x14ac:dyDescent="0.2">
      <c r="A225" s="2" t="s">
        <v>222</v>
      </c>
      <c r="B225" s="2" t="s">
        <v>240</v>
      </c>
      <c r="C225" s="2" t="s">
        <v>50</v>
      </c>
      <c r="D225" s="2" t="s">
        <v>3</v>
      </c>
      <c r="E225" s="3">
        <v>-22.585281643703599</v>
      </c>
      <c r="F225" s="3">
        <v>-44.708655053121603</v>
      </c>
      <c r="G225" s="4">
        <v>8</v>
      </c>
      <c r="H225" s="4">
        <v>15</v>
      </c>
      <c r="I225" s="5">
        <v>120</v>
      </c>
    </row>
    <row r="226" spans="1:9" ht="26.45" customHeight="1" x14ac:dyDescent="0.2">
      <c r="A226" s="2" t="s">
        <v>222</v>
      </c>
      <c r="B226" s="2" t="s">
        <v>241</v>
      </c>
      <c r="C226" s="2" t="s">
        <v>50</v>
      </c>
      <c r="D226" s="2" t="s">
        <v>3</v>
      </c>
      <c r="E226" s="3">
        <v>-22.580956079714699</v>
      </c>
      <c r="F226" s="3">
        <v>-44.694937950497703</v>
      </c>
      <c r="G226" s="4">
        <v>8</v>
      </c>
      <c r="H226" s="4">
        <v>18</v>
      </c>
      <c r="I226" s="5">
        <v>144</v>
      </c>
    </row>
    <row r="227" spans="1:9" ht="26.45" customHeight="1" x14ac:dyDescent="0.2">
      <c r="A227" s="2" t="s">
        <v>222</v>
      </c>
      <c r="B227" s="2" t="s">
        <v>242</v>
      </c>
      <c r="C227" s="2" t="s">
        <v>50</v>
      </c>
      <c r="D227" s="2" t="s">
        <v>3</v>
      </c>
      <c r="E227" s="3">
        <v>-22.587620246358298</v>
      </c>
      <c r="F227" s="3">
        <v>-44.688695515657699</v>
      </c>
      <c r="G227" s="4">
        <v>10.46</v>
      </c>
      <c r="H227" s="4">
        <v>20</v>
      </c>
      <c r="I227" s="5">
        <v>209.20000000000002</v>
      </c>
    </row>
    <row r="228" spans="1:9" ht="26.45" customHeight="1" x14ac:dyDescent="0.2">
      <c r="A228" s="2" t="s">
        <v>222</v>
      </c>
      <c r="B228" s="2" t="s">
        <v>243</v>
      </c>
      <c r="C228" s="2" t="s">
        <v>50</v>
      </c>
      <c r="D228" s="2" t="s">
        <v>3</v>
      </c>
      <c r="E228" s="3">
        <v>-22.600449063513601</v>
      </c>
      <c r="F228" s="3">
        <v>-44.684552706872999</v>
      </c>
      <c r="G228" s="4">
        <v>13</v>
      </c>
      <c r="H228" s="4">
        <v>16</v>
      </c>
      <c r="I228" s="5">
        <v>208</v>
      </c>
    </row>
    <row r="229" spans="1:9" ht="26.45" customHeight="1" x14ac:dyDescent="0.2">
      <c r="A229" s="2" t="s">
        <v>222</v>
      </c>
      <c r="B229" s="2" t="s">
        <v>244</v>
      </c>
      <c r="C229" s="2" t="s">
        <v>50</v>
      </c>
      <c r="D229" s="2" t="s">
        <v>31</v>
      </c>
      <c r="E229" s="3">
        <v>-22.621484548816898</v>
      </c>
      <c r="F229" s="3">
        <v>-44.683437362764899</v>
      </c>
      <c r="G229" s="4">
        <v>11</v>
      </c>
      <c r="H229" s="4">
        <v>6</v>
      </c>
      <c r="I229" s="5">
        <v>66</v>
      </c>
    </row>
    <row r="230" spans="1:9" ht="26.45" customHeight="1" x14ac:dyDescent="0.2">
      <c r="A230" s="2" t="s">
        <v>222</v>
      </c>
      <c r="B230" s="2" t="s">
        <v>245</v>
      </c>
      <c r="C230" s="2" t="s">
        <v>50</v>
      </c>
      <c r="D230" s="2" t="s">
        <v>3</v>
      </c>
      <c r="E230" s="3">
        <v>-22.6278847896725</v>
      </c>
      <c r="F230" s="3">
        <v>-44.642013753076803</v>
      </c>
      <c r="G230" s="4">
        <v>14</v>
      </c>
      <c r="H230" s="4">
        <v>66</v>
      </c>
      <c r="I230" s="5">
        <v>924</v>
      </c>
    </row>
    <row r="231" spans="1:9" ht="26.45" customHeight="1" x14ac:dyDescent="0.2">
      <c r="A231" s="2" t="s">
        <v>222</v>
      </c>
      <c r="B231" s="2" t="s">
        <v>246</v>
      </c>
      <c r="C231" s="2" t="s">
        <v>50</v>
      </c>
      <c r="D231" s="2" t="s">
        <v>3</v>
      </c>
      <c r="E231" s="3">
        <v>-22.639978128593999</v>
      </c>
      <c r="F231" s="3">
        <v>-44.609437724679701</v>
      </c>
      <c r="G231" s="4">
        <v>10.5</v>
      </c>
      <c r="H231" s="4">
        <v>18.350000000000001</v>
      </c>
      <c r="I231" s="5">
        <v>192.67500000000001</v>
      </c>
    </row>
    <row r="232" spans="1:9" ht="26.45" customHeight="1" x14ac:dyDescent="0.2">
      <c r="A232" s="2" t="s">
        <v>222</v>
      </c>
      <c r="B232" s="2" t="s">
        <v>247</v>
      </c>
      <c r="C232" s="2" t="s">
        <v>50</v>
      </c>
      <c r="D232" s="2" t="s">
        <v>3</v>
      </c>
      <c r="E232" s="3">
        <v>-22.643112756851199</v>
      </c>
      <c r="F232" s="3">
        <v>-44.6019353673274</v>
      </c>
      <c r="G232" s="4">
        <v>10</v>
      </c>
      <c r="H232" s="4">
        <v>8</v>
      </c>
      <c r="I232" s="5">
        <v>80</v>
      </c>
    </row>
    <row r="233" spans="1:9" ht="26.45" customHeight="1" x14ac:dyDescent="0.2">
      <c r="A233" s="2" t="s">
        <v>222</v>
      </c>
      <c r="B233" s="2" t="s">
        <v>248</v>
      </c>
      <c r="C233" s="2" t="s">
        <v>50</v>
      </c>
      <c r="D233" s="2" t="s">
        <v>3</v>
      </c>
      <c r="E233" s="3">
        <v>-22.645849382866899</v>
      </c>
      <c r="F233" s="3">
        <v>-44.596410497049298</v>
      </c>
      <c r="G233" s="4">
        <v>14</v>
      </c>
      <c r="H233" s="4">
        <v>8</v>
      </c>
      <c r="I233" s="5">
        <v>112</v>
      </c>
    </row>
    <row r="234" spans="1:9" ht="26.45" customHeight="1" x14ac:dyDescent="0.2">
      <c r="A234" s="2" t="s">
        <v>222</v>
      </c>
      <c r="B234" s="2" t="s">
        <v>249</v>
      </c>
      <c r="C234" s="2" t="s">
        <v>50</v>
      </c>
      <c r="D234" s="2" t="s">
        <v>3</v>
      </c>
      <c r="E234" s="3">
        <v>-22.6460536554703</v>
      </c>
      <c r="F234" s="3">
        <v>-44.5919887928479</v>
      </c>
      <c r="G234" s="4">
        <v>14</v>
      </c>
      <c r="H234" s="4">
        <v>9</v>
      </c>
      <c r="I234" s="5">
        <v>126</v>
      </c>
    </row>
    <row r="235" spans="1:9" ht="26.45" customHeight="1" x14ac:dyDescent="0.2">
      <c r="A235" s="2" t="s">
        <v>222</v>
      </c>
      <c r="B235" s="2" t="s">
        <v>250</v>
      </c>
      <c r="C235" s="2" t="s">
        <v>50</v>
      </c>
      <c r="D235" s="2" t="s">
        <v>3</v>
      </c>
      <c r="E235" s="3">
        <v>-22.645274334705</v>
      </c>
      <c r="F235" s="3">
        <v>-44.574892068756803</v>
      </c>
      <c r="G235" s="4">
        <v>10.4</v>
      </c>
      <c r="H235" s="4">
        <v>26</v>
      </c>
      <c r="I235" s="5">
        <v>270.40000000000003</v>
      </c>
    </row>
    <row r="236" spans="1:9" ht="26.45" customHeight="1" x14ac:dyDescent="0.2">
      <c r="A236" s="2" t="s">
        <v>222</v>
      </c>
      <c r="B236" s="2" t="s">
        <v>251</v>
      </c>
      <c r="C236" s="2" t="s">
        <v>50</v>
      </c>
      <c r="D236" s="2" t="s">
        <v>3</v>
      </c>
      <c r="E236" s="3">
        <v>-22.6420456428046</v>
      </c>
      <c r="F236" s="3">
        <v>-44.516226776967798</v>
      </c>
      <c r="G236" s="4">
        <v>12.6</v>
      </c>
      <c r="H236" s="4">
        <v>25.6</v>
      </c>
      <c r="I236" s="5">
        <v>322.56</v>
      </c>
    </row>
    <row r="237" spans="1:9" ht="26.45" customHeight="1" x14ac:dyDescent="0.2">
      <c r="A237" s="2" t="s">
        <v>222</v>
      </c>
      <c r="B237" s="2" t="s">
        <v>252</v>
      </c>
      <c r="C237" s="2" t="s">
        <v>50</v>
      </c>
      <c r="D237" s="2" t="s">
        <v>3</v>
      </c>
      <c r="E237" s="3">
        <v>-22.641622775937201</v>
      </c>
      <c r="F237" s="3">
        <v>-44.510836671788397</v>
      </c>
      <c r="G237" s="4">
        <v>6.7</v>
      </c>
      <c r="H237" s="4">
        <v>8.4</v>
      </c>
      <c r="I237" s="5">
        <v>56.28</v>
      </c>
    </row>
    <row r="238" spans="1:9" ht="26.45" customHeight="1" x14ac:dyDescent="0.2">
      <c r="A238" s="2" t="s">
        <v>222</v>
      </c>
      <c r="B238" s="2" t="s">
        <v>253</v>
      </c>
      <c r="C238" s="2" t="s">
        <v>50</v>
      </c>
      <c r="D238" s="2" t="s">
        <v>3</v>
      </c>
      <c r="E238" s="3">
        <v>-22.628206598101801</v>
      </c>
      <c r="F238" s="3">
        <v>-44.498729951255399</v>
      </c>
      <c r="G238" s="4">
        <v>12.6</v>
      </c>
      <c r="H238" s="4">
        <v>5.25</v>
      </c>
      <c r="I238" s="5">
        <v>66.149999999999991</v>
      </c>
    </row>
    <row r="239" spans="1:9" ht="26.45" customHeight="1" x14ac:dyDescent="0.2">
      <c r="A239" s="2" t="s">
        <v>222</v>
      </c>
      <c r="B239" s="2" t="s">
        <v>254</v>
      </c>
      <c r="C239" s="2" t="s">
        <v>50</v>
      </c>
      <c r="D239" s="2" t="s">
        <v>3</v>
      </c>
      <c r="E239" s="3">
        <v>-22.6456608869753</v>
      </c>
      <c r="F239" s="3">
        <v>-44.444330951359603</v>
      </c>
      <c r="G239" s="4">
        <v>4.45</v>
      </c>
      <c r="H239" s="4">
        <v>13</v>
      </c>
      <c r="I239" s="5">
        <v>57.85</v>
      </c>
    </row>
    <row r="240" spans="1:9" ht="26.45" customHeight="1" x14ac:dyDescent="0.2">
      <c r="A240" s="2" t="s">
        <v>222</v>
      </c>
      <c r="B240" s="2" t="s">
        <v>255</v>
      </c>
      <c r="C240" s="2" t="s">
        <v>50</v>
      </c>
      <c r="D240" s="2" t="s">
        <v>3</v>
      </c>
      <c r="E240" s="3">
        <v>-22.6563537796081</v>
      </c>
      <c r="F240" s="3">
        <v>-44.447687537352699</v>
      </c>
      <c r="G240" s="4">
        <v>14</v>
      </c>
      <c r="H240" s="4">
        <v>13.9</v>
      </c>
      <c r="I240" s="5">
        <v>194.6</v>
      </c>
    </row>
    <row r="241" spans="1:9" ht="26.45" customHeight="1" x14ac:dyDescent="0.2">
      <c r="A241" s="2" t="s">
        <v>222</v>
      </c>
      <c r="B241" s="2" t="s">
        <v>256</v>
      </c>
      <c r="C241" s="2" t="s">
        <v>50</v>
      </c>
      <c r="D241" s="2" t="s">
        <v>3</v>
      </c>
      <c r="E241" s="3">
        <v>-22.671239026234399</v>
      </c>
      <c r="F241" s="3">
        <v>-44.448070358130501</v>
      </c>
      <c r="G241" s="4">
        <v>10</v>
      </c>
      <c r="H241" s="4">
        <v>12</v>
      </c>
      <c r="I241" s="5">
        <v>120</v>
      </c>
    </row>
    <row r="242" spans="1:9" ht="26.45" customHeight="1" x14ac:dyDescent="0.2">
      <c r="A242" s="2" t="s">
        <v>222</v>
      </c>
      <c r="B242" s="2" t="s">
        <v>257</v>
      </c>
      <c r="C242" s="2" t="s">
        <v>50</v>
      </c>
      <c r="D242" s="2" t="s">
        <v>3</v>
      </c>
      <c r="E242" s="3">
        <v>-22.6750148589296</v>
      </c>
      <c r="F242" s="3">
        <v>-44.4431535248656</v>
      </c>
      <c r="G242" s="4">
        <v>7.28</v>
      </c>
      <c r="H242" s="4">
        <v>23</v>
      </c>
      <c r="I242" s="5">
        <v>167.44</v>
      </c>
    </row>
    <row r="243" spans="1:9" ht="26.45" customHeight="1" x14ac:dyDescent="0.2">
      <c r="A243" s="2" t="s">
        <v>222</v>
      </c>
      <c r="B243" s="2" t="s">
        <v>258</v>
      </c>
      <c r="C243" s="2" t="s">
        <v>50</v>
      </c>
      <c r="D243" s="2" t="s">
        <v>3</v>
      </c>
      <c r="E243" s="3">
        <v>-22.6758044393288</v>
      </c>
      <c r="F243" s="3">
        <v>-44.411093081624799</v>
      </c>
      <c r="G243" s="4">
        <v>10.46</v>
      </c>
      <c r="H243" s="4">
        <v>9</v>
      </c>
      <c r="I243" s="5">
        <v>94.140000000000015</v>
      </c>
    </row>
    <row r="244" spans="1:9" ht="26.45" customHeight="1" x14ac:dyDescent="0.2">
      <c r="A244" s="2" t="s">
        <v>222</v>
      </c>
      <c r="B244" s="2" t="s">
        <v>259</v>
      </c>
      <c r="C244" s="2" t="s">
        <v>50</v>
      </c>
      <c r="D244" s="2" t="s">
        <v>3</v>
      </c>
      <c r="E244" s="3">
        <v>-22.676570711554799</v>
      </c>
      <c r="F244" s="3">
        <v>-44.400927046356202</v>
      </c>
      <c r="G244" s="4">
        <v>15</v>
      </c>
      <c r="H244" s="4">
        <v>19</v>
      </c>
      <c r="I244" s="5">
        <v>285</v>
      </c>
    </row>
    <row r="245" spans="1:9" ht="26.45" customHeight="1" x14ac:dyDescent="0.2">
      <c r="A245" s="2" t="s">
        <v>222</v>
      </c>
      <c r="B245" s="2" t="s">
        <v>260</v>
      </c>
      <c r="C245" s="2" t="s">
        <v>50</v>
      </c>
      <c r="D245" s="2" t="s">
        <v>3</v>
      </c>
      <c r="E245" s="3">
        <v>-22.681151588778899</v>
      </c>
      <c r="F245" s="3">
        <v>-44.377485337041598</v>
      </c>
      <c r="G245" s="4">
        <v>20</v>
      </c>
      <c r="H245" s="4">
        <v>14.5</v>
      </c>
      <c r="I245" s="5">
        <v>290</v>
      </c>
    </row>
    <row r="246" spans="1:9" ht="26.45" customHeight="1" x14ac:dyDescent="0.2">
      <c r="A246" s="2" t="s">
        <v>222</v>
      </c>
      <c r="B246" s="2" t="s">
        <v>261</v>
      </c>
      <c r="C246" s="2" t="s">
        <v>50</v>
      </c>
      <c r="D246" s="2" t="s">
        <v>3</v>
      </c>
      <c r="E246" s="3">
        <v>-22.6867058502724</v>
      </c>
      <c r="F246" s="3">
        <v>-44.363373540750104</v>
      </c>
      <c r="G246" s="4">
        <v>14.6</v>
      </c>
      <c r="H246" s="4">
        <v>20</v>
      </c>
      <c r="I246" s="5">
        <v>292</v>
      </c>
    </row>
    <row r="247" spans="1:9" ht="26.45" customHeight="1" x14ac:dyDescent="0.2">
      <c r="A247" s="2" t="s">
        <v>222</v>
      </c>
      <c r="B247" s="2" t="s">
        <v>262</v>
      </c>
      <c r="C247" s="2" t="s">
        <v>50</v>
      </c>
      <c r="D247" s="2" t="s">
        <v>3</v>
      </c>
      <c r="E247" s="3">
        <v>-22.672009203758201</v>
      </c>
      <c r="F247" s="3">
        <v>-44.305883386860799</v>
      </c>
      <c r="G247" s="4">
        <v>18</v>
      </c>
      <c r="H247" s="4">
        <v>31</v>
      </c>
      <c r="I247" s="5">
        <v>558</v>
      </c>
    </row>
    <row r="248" spans="1:9" ht="26.45" customHeight="1" x14ac:dyDescent="0.2">
      <c r="A248" s="2" t="s">
        <v>222</v>
      </c>
      <c r="B248" s="2" t="s">
        <v>263</v>
      </c>
      <c r="C248" s="2" t="s">
        <v>50</v>
      </c>
      <c r="D248" s="2" t="s">
        <v>3</v>
      </c>
      <c r="E248" s="3">
        <v>-22.658873080111199</v>
      </c>
      <c r="F248" s="3">
        <v>-44.296720904733398</v>
      </c>
      <c r="G248" s="4">
        <v>14</v>
      </c>
      <c r="H248" s="4">
        <v>34</v>
      </c>
      <c r="I248" s="5">
        <v>476</v>
      </c>
    </row>
    <row r="249" spans="1:9" ht="26.45" customHeight="1" x14ac:dyDescent="0.2">
      <c r="A249" s="2" t="s">
        <v>222</v>
      </c>
      <c r="B249" s="2" t="s">
        <v>264</v>
      </c>
      <c r="C249" s="2" t="s">
        <v>50</v>
      </c>
      <c r="D249" s="2" t="s">
        <v>3</v>
      </c>
      <c r="E249" s="3">
        <v>-22.661906292897601</v>
      </c>
      <c r="F249" s="3">
        <v>-44.275295065842002</v>
      </c>
      <c r="G249" s="4">
        <v>7</v>
      </c>
      <c r="H249" s="4">
        <v>10</v>
      </c>
      <c r="I249" s="5">
        <v>70</v>
      </c>
    </row>
    <row r="250" spans="1:9" ht="26.45" customHeight="1" x14ac:dyDescent="0.2">
      <c r="A250" s="2" t="s">
        <v>222</v>
      </c>
      <c r="B250" s="2" t="s">
        <v>265</v>
      </c>
      <c r="C250" s="2" t="s">
        <v>50</v>
      </c>
      <c r="D250" s="2" t="s">
        <v>3</v>
      </c>
      <c r="E250" s="3">
        <v>-22.664058940218201</v>
      </c>
      <c r="F250" s="3">
        <v>-44.2721296836893</v>
      </c>
      <c r="G250" s="4">
        <v>12</v>
      </c>
      <c r="H250" s="4">
        <v>20.5</v>
      </c>
      <c r="I250" s="5">
        <v>246</v>
      </c>
    </row>
    <row r="251" spans="1:9" ht="26.45" customHeight="1" x14ac:dyDescent="0.2">
      <c r="A251" s="2" t="s">
        <v>222</v>
      </c>
      <c r="B251" s="2" t="s">
        <v>266</v>
      </c>
      <c r="C251" s="2" t="s">
        <v>50</v>
      </c>
      <c r="D251" s="2" t="s">
        <v>3</v>
      </c>
      <c r="E251" s="3">
        <v>-22.6703372788599</v>
      </c>
      <c r="F251" s="3">
        <v>-44.247632641173702</v>
      </c>
      <c r="G251" s="4">
        <v>7.5</v>
      </c>
      <c r="H251" s="4">
        <v>10</v>
      </c>
      <c r="I251" s="5">
        <v>75</v>
      </c>
    </row>
    <row r="252" spans="1:9" ht="26.45" customHeight="1" x14ac:dyDescent="0.2">
      <c r="A252" s="2" t="s">
        <v>222</v>
      </c>
      <c r="B252" s="2" t="s">
        <v>267</v>
      </c>
      <c r="C252" s="2" t="s">
        <v>50</v>
      </c>
      <c r="D252" s="2" t="s">
        <v>3</v>
      </c>
      <c r="E252" s="3">
        <v>-22.6718570875015</v>
      </c>
      <c r="F252" s="3">
        <v>-44.232137422517198</v>
      </c>
      <c r="G252" s="4">
        <v>10</v>
      </c>
      <c r="H252" s="4">
        <v>10</v>
      </c>
      <c r="I252" s="5">
        <v>100</v>
      </c>
    </row>
    <row r="253" spans="1:9" ht="26.45" customHeight="1" x14ac:dyDescent="0.2">
      <c r="A253" s="2" t="s">
        <v>222</v>
      </c>
      <c r="B253" s="2" t="s">
        <v>268</v>
      </c>
      <c r="C253" s="2" t="s">
        <v>50</v>
      </c>
      <c r="D253" s="2" t="s">
        <v>3</v>
      </c>
      <c r="E253" s="3">
        <v>-22.675044868746301</v>
      </c>
      <c r="F253" s="3">
        <v>-44.224325875184199</v>
      </c>
      <c r="G253" s="4">
        <v>20</v>
      </c>
      <c r="H253" s="4">
        <v>14.5</v>
      </c>
      <c r="I253" s="5">
        <v>290</v>
      </c>
    </row>
    <row r="254" spans="1:9" ht="26.45" customHeight="1" x14ac:dyDescent="0.2">
      <c r="A254" s="2" t="s">
        <v>222</v>
      </c>
      <c r="B254" s="2" t="s">
        <v>269</v>
      </c>
      <c r="C254" s="2" t="s">
        <v>50</v>
      </c>
      <c r="D254" s="2" t="s">
        <v>3</v>
      </c>
      <c r="E254" s="3">
        <v>-22.6694907669862</v>
      </c>
      <c r="F254" s="3">
        <v>-44.194465420054698</v>
      </c>
      <c r="G254" s="4">
        <v>14.7</v>
      </c>
      <c r="H254" s="4">
        <v>24.97</v>
      </c>
      <c r="I254" s="5">
        <v>367.05899999999997</v>
      </c>
    </row>
    <row r="255" spans="1:9" ht="26.45" customHeight="1" x14ac:dyDescent="0.2">
      <c r="A255" s="2" t="s">
        <v>222</v>
      </c>
      <c r="B255" s="2" t="s">
        <v>270</v>
      </c>
      <c r="C255" s="2" t="s">
        <v>50</v>
      </c>
      <c r="D255" s="2" t="s">
        <v>3</v>
      </c>
      <c r="E255" s="3">
        <v>-22.631953091215699</v>
      </c>
      <c r="F255" s="3">
        <v>-44.745434819255202</v>
      </c>
      <c r="G255" s="4">
        <v>8</v>
      </c>
      <c r="H255" s="4">
        <v>10</v>
      </c>
      <c r="I255" s="5">
        <v>80</v>
      </c>
    </row>
    <row r="256" spans="1:9" ht="26.45" customHeight="1" x14ac:dyDescent="0.2">
      <c r="A256" s="2" t="s">
        <v>222</v>
      </c>
      <c r="B256" s="2" t="s">
        <v>271</v>
      </c>
      <c r="C256" s="2" t="s">
        <v>50</v>
      </c>
      <c r="D256" s="2" t="s">
        <v>3</v>
      </c>
      <c r="E256" s="3">
        <v>-22.6766728871042</v>
      </c>
      <c r="F256" s="3">
        <v>-44.432491018024301</v>
      </c>
      <c r="G256" s="4">
        <v>10</v>
      </c>
      <c r="H256" s="4">
        <v>30</v>
      </c>
      <c r="I256" s="5">
        <v>300</v>
      </c>
    </row>
    <row r="257" spans="1:9" ht="26.45" customHeight="1" x14ac:dyDescent="0.2">
      <c r="A257" s="2" t="s">
        <v>272</v>
      </c>
      <c r="B257" s="2" t="s">
        <v>273</v>
      </c>
      <c r="C257" s="2" t="s">
        <v>2</v>
      </c>
      <c r="D257" s="2" t="s">
        <v>3</v>
      </c>
      <c r="E257" s="3">
        <v>-22.971397333882859</v>
      </c>
      <c r="F257" s="3">
        <v>-47.08378098583772</v>
      </c>
      <c r="G257" s="4">
        <v>8</v>
      </c>
      <c r="H257" s="4">
        <v>7.6</v>
      </c>
      <c r="I257" s="5">
        <v>60.8</v>
      </c>
    </row>
    <row r="258" spans="1:9" ht="26.45" customHeight="1" x14ac:dyDescent="0.2">
      <c r="A258" s="2" t="s">
        <v>272</v>
      </c>
      <c r="B258" s="2" t="s">
        <v>274</v>
      </c>
      <c r="C258" s="2" t="s">
        <v>2</v>
      </c>
      <c r="D258" s="2" t="s">
        <v>3</v>
      </c>
      <c r="E258" s="3">
        <v>-22.986755199529409</v>
      </c>
      <c r="F258" s="3">
        <v>-47.085225903952121</v>
      </c>
      <c r="G258" s="4">
        <v>12.45</v>
      </c>
      <c r="H258" s="4">
        <v>13.5</v>
      </c>
      <c r="I258" s="5">
        <v>168.07499999999999</v>
      </c>
    </row>
    <row r="259" spans="1:9" ht="26.45" customHeight="1" x14ac:dyDescent="0.2">
      <c r="A259" s="2" t="s">
        <v>272</v>
      </c>
      <c r="B259" s="2" t="s">
        <v>275</v>
      </c>
      <c r="C259" s="2" t="s">
        <v>2</v>
      </c>
      <c r="D259" s="2" t="s">
        <v>3</v>
      </c>
      <c r="E259" s="3">
        <v>-22.992135982341541</v>
      </c>
      <c r="F259" s="3">
        <v>-47.08596198802573</v>
      </c>
      <c r="G259" s="4">
        <v>12.1</v>
      </c>
      <c r="H259" s="4">
        <v>9.6</v>
      </c>
      <c r="I259" s="5">
        <v>116.16</v>
      </c>
    </row>
    <row r="260" spans="1:9" ht="26.45" customHeight="1" x14ac:dyDescent="0.2">
      <c r="A260" s="2" t="s">
        <v>272</v>
      </c>
      <c r="B260" s="2" t="s">
        <v>276</v>
      </c>
      <c r="C260" s="2" t="s">
        <v>2</v>
      </c>
      <c r="D260" s="2" t="s">
        <v>3</v>
      </c>
      <c r="E260" s="3">
        <v>-23.00979803753609</v>
      </c>
      <c r="F260" s="3">
        <v>-47.092739470692052</v>
      </c>
      <c r="G260" s="4">
        <v>30.8</v>
      </c>
      <c r="H260" s="4">
        <v>14</v>
      </c>
      <c r="I260" s="5">
        <v>431.2</v>
      </c>
    </row>
    <row r="261" spans="1:9" ht="26.45" customHeight="1" x14ac:dyDescent="0.2">
      <c r="A261" s="2" t="s">
        <v>277</v>
      </c>
      <c r="B261" s="2" t="s">
        <v>278</v>
      </c>
      <c r="C261" s="2" t="s">
        <v>50</v>
      </c>
      <c r="D261" s="2" t="s">
        <v>3</v>
      </c>
      <c r="E261" s="3">
        <v>-23.451463413682902</v>
      </c>
      <c r="F261" s="3">
        <v>-45.919460274978903</v>
      </c>
      <c r="G261" s="4">
        <v>7</v>
      </c>
      <c r="H261" s="4">
        <v>6</v>
      </c>
      <c r="I261" s="5">
        <v>42</v>
      </c>
    </row>
    <row r="262" spans="1:9" ht="26.45" customHeight="1" x14ac:dyDescent="0.2">
      <c r="A262" s="2" t="s">
        <v>277</v>
      </c>
      <c r="B262" s="2" t="s">
        <v>279</v>
      </c>
      <c r="C262" s="2" t="s">
        <v>50</v>
      </c>
      <c r="D262" s="2" t="s">
        <v>3</v>
      </c>
      <c r="E262" s="3">
        <v>-23.368291054875101</v>
      </c>
      <c r="F262" s="3">
        <v>-45.900011171912404</v>
      </c>
      <c r="G262" s="4">
        <v>14</v>
      </c>
      <c r="H262" s="4">
        <v>99.8</v>
      </c>
      <c r="I262" s="5">
        <v>1397.2</v>
      </c>
    </row>
    <row r="263" spans="1:9" ht="26.45" customHeight="1" x14ac:dyDescent="0.2">
      <c r="A263" s="2" t="s">
        <v>277</v>
      </c>
      <c r="B263" s="2" t="s">
        <v>280</v>
      </c>
      <c r="C263" s="2" t="s">
        <v>50</v>
      </c>
      <c r="D263" s="2" t="s">
        <v>3</v>
      </c>
      <c r="E263" s="3">
        <v>-23.3946976876354</v>
      </c>
      <c r="F263" s="3">
        <v>-45.889601384684397</v>
      </c>
      <c r="G263" s="4">
        <v>12</v>
      </c>
      <c r="H263" s="4">
        <v>13.2</v>
      </c>
      <c r="I263" s="5">
        <v>158.39999999999998</v>
      </c>
    </row>
    <row r="264" spans="1:9" ht="26.45" customHeight="1" x14ac:dyDescent="0.2">
      <c r="A264" s="2" t="s">
        <v>277</v>
      </c>
      <c r="B264" s="2" t="s">
        <v>281</v>
      </c>
      <c r="C264" s="2" t="s">
        <v>50</v>
      </c>
      <c r="D264" s="2" t="s">
        <v>3</v>
      </c>
      <c r="E264" s="3">
        <v>-23.410533140235401</v>
      </c>
      <c r="F264" s="3">
        <v>-45.892427964793399</v>
      </c>
      <c r="G264" s="4">
        <v>8.6</v>
      </c>
      <c r="H264" s="4">
        <v>11</v>
      </c>
      <c r="I264" s="5">
        <v>94.6</v>
      </c>
    </row>
    <row r="265" spans="1:9" ht="26.45" customHeight="1" x14ac:dyDescent="0.2">
      <c r="A265" s="2" t="s">
        <v>277</v>
      </c>
      <c r="B265" s="2" t="s">
        <v>282</v>
      </c>
      <c r="C265" s="2" t="s">
        <v>50</v>
      </c>
      <c r="D265" s="2" t="s">
        <v>3</v>
      </c>
      <c r="E265" s="3">
        <v>-23.489098632258401</v>
      </c>
      <c r="F265" s="3">
        <v>-45.913099921175998</v>
      </c>
      <c r="G265" s="4">
        <v>8.3000000000000007</v>
      </c>
      <c r="H265" s="4">
        <v>7.1</v>
      </c>
      <c r="I265" s="5">
        <v>58.93</v>
      </c>
    </row>
    <row r="266" spans="1:9" ht="26.45" customHeight="1" x14ac:dyDescent="0.2">
      <c r="A266" s="2" t="s">
        <v>277</v>
      </c>
      <c r="B266" s="2" t="s">
        <v>283</v>
      </c>
      <c r="C266" s="2" t="s">
        <v>11</v>
      </c>
      <c r="D266" s="2" t="s">
        <v>3</v>
      </c>
      <c r="E266" s="3">
        <v>-23.517188999999998</v>
      </c>
      <c r="F266" s="3">
        <v>-45.872014</v>
      </c>
      <c r="G266" s="4">
        <v>7</v>
      </c>
      <c r="H266" s="4">
        <v>7.3</v>
      </c>
      <c r="I266" s="5">
        <v>51.1</v>
      </c>
    </row>
    <row r="267" spans="1:9" ht="26.45" customHeight="1" x14ac:dyDescent="0.2">
      <c r="A267" s="2" t="s">
        <v>277</v>
      </c>
      <c r="B267" s="2" t="s">
        <v>284</v>
      </c>
      <c r="C267" s="2" t="s">
        <v>11</v>
      </c>
      <c r="D267" s="2" t="s">
        <v>3</v>
      </c>
      <c r="E267" s="3">
        <v>-23.524117619999998</v>
      </c>
      <c r="F267" s="3">
        <v>-45.858752529999997</v>
      </c>
      <c r="G267" s="4">
        <v>9</v>
      </c>
      <c r="H267" s="4">
        <v>7.32</v>
      </c>
      <c r="I267" s="5">
        <v>65.88</v>
      </c>
    </row>
    <row r="268" spans="1:9" ht="26.45" customHeight="1" x14ac:dyDescent="0.2">
      <c r="A268" s="2" t="s">
        <v>285</v>
      </c>
      <c r="B268" s="2" t="s">
        <v>286</v>
      </c>
      <c r="C268" s="2" t="s">
        <v>287</v>
      </c>
      <c r="D268" s="2" t="s">
        <v>3</v>
      </c>
      <c r="E268" s="3">
        <v>-23.2108919</v>
      </c>
      <c r="F268" s="3">
        <v>-47.292316329999998</v>
      </c>
      <c r="G268" s="4">
        <v>45</v>
      </c>
      <c r="H268" s="4">
        <v>14</v>
      </c>
      <c r="I268" s="5">
        <v>630</v>
      </c>
    </row>
    <row r="269" spans="1:9" ht="26.45" customHeight="1" x14ac:dyDescent="0.2">
      <c r="A269" s="2" t="s">
        <v>285</v>
      </c>
      <c r="B269" s="2" t="s">
        <v>288</v>
      </c>
      <c r="C269" s="2" t="s">
        <v>287</v>
      </c>
      <c r="D269" s="2" t="s">
        <v>3</v>
      </c>
      <c r="E269" s="3">
        <v>-23.209840929999999</v>
      </c>
      <c r="F269" s="3">
        <v>-47.294964440000001</v>
      </c>
      <c r="G269" s="4">
        <v>190</v>
      </c>
      <c r="H269" s="4">
        <v>10</v>
      </c>
      <c r="I269" s="5">
        <v>1900</v>
      </c>
    </row>
    <row r="270" spans="1:9" ht="26.45" customHeight="1" x14ac:dyDescent="0.2">
      <c r="A270" s="2" t="s">
        <v>285</v>
      </c>
      <c r="B270" s="2" t="s">
        <v>289</v>
      </c>
      <c r="C270" s="2" t="s">
        <v>287</v>
      </c>
      <c r="D270" s="2" t="s">
        <v>3</v>
      </c>
      <c r="E270" s="3">
        <v>-23.210314050000001</v>
      </c>
      <c r="F270" s="3">
        <v>-47.29413143</v>
      </c>
      <c r="G270" s="4">
        <v>235</v>
      </c>
      <c r="H270" s="4">
        <v>14</v>
      </c>
      <c r="I270" s="5">
        <v>3290</v>
      </c>
    </row>
    <row r="271" spans="1:9" ht="26.45" customHeight="1" x14ac:dyDescent="0.2">
      <c r="A271" s="2" t="s">
        <v>285</v>
      </c>
      <c r="B271" s="2" t="s">
        <v>290</v>
      </c>
      <c r="C271" s="2" t="s">
        <v>287</v>
      </c>
      <c r="D271" s="2" t="s">
        <v>86</v>
      </c>
      <c r="E271" s="3">
        <v>-23.218222000000001</v>
      </c>
      <c r="F271" s="3">
        <v>-47.299250000000001</v>
      </c>
      <c r="G271" s="4">
        <v>51</v>
      </c>
      <c r="H271" s="4">
        <v>17</v>
      </c>
      <c r="I271" s="5">
        <v>867</v>
      </c>
    </row>
    <row r="272" spans="1:9" ht="26.45" customHeight="1" x14ac:dyDescent="0.2">
      <c r="A272" s="2" t="s">
        <v>285</v>
      </c>
      <c r="B272" s="2" t="s">
        <v>291</v>
      </c>
      <c r="C272" s="2" t="s">
        <v>287</v>
      </c>
      <c r="D272" s="2" t="s">
        <v>86</v>
      </c>
      <c r="E272" s="3">
        <v>-23.2181274</v>
      </c>
      <c r="F272" s="3">
        <v>-47.298857740000003</v>
      </c>
      <c r="G272" s="4">
        <v>46</v>
      </c>
      <c r="H272" s="4">
        <v>21</v>
      </c>
      <c r="I272" s="5">
        <v>966</v>
      </c>
    </row>
    <row r="273" spans="1:9" ht="26.45" customHeight="1" x14ac:dyDescent="0.2">
      <c r="A273" s="2" t="s">
        <v>285</v>
      </c>
      <c r="B273" s="2" t="s">
        <v>292</v>
      </c>
      <c r="C273" s="2" t="s">
        <v>287</v>
      </c>
      <c r="D273" s="2" t="s">
        <v>86</v>
      </c>
      <c r="E273" s="3">
        <v>-23.218989000000001</v>
      </c>
      <c r="F273" s="3">
        <v>-47.299174999999998</v>
      </c>
      <c r="G273" s="4">
        <v>20.5</v>
      </c>
      <c r="H273" s="4">
        <v>16</v>
      </c>
      <c r="I273" s="5">
        <v>328</v>
      </c>
    </row>
    <row r="274" spans="1:9" ht="26.45" customHeight="1" x14ac:dyDescent="0.2">
      <c r="A274" s="2" t="s">
        <v>285</v>
      </c>
      <c r="B274" s="2" t="s">
        <v>293</v>
      </c>
      <c r="C274" s="2" t="s">
        <v>287</v>
      </c>
      <c r="D274" s="2" t="s">
        <v>86</v>
      </c>
      <c r="E274" s="3">
        <v>-23.218924999999999</v>
      </c>
      <c r="F274" s="3">
        <v>-47.299539000000003</v>
      </c>
      <c r="G274" s="4">
        <v>6</v>
      </c>
      <c r="H274" s="4">
        <v>12</v>
      </c>
      <c r="I274" s="5">
        <v>72</v>
      </c>
    </row>
    <row r="275" spans="1:9" ht="26.45" customHeight="1" x14ac:dyDescent="0.2">
      <c r="A275" s="2" t="s">
        <v>285</v>
      </c>
      <c r="B275" s="2" t="s">
        <v>294</v>
      </c>
      <c r="C275" s="2" t="s">
        <v>287</v>
      </c>
      <c r="D275" s="2" t="s">
        <v>27</v>
      </c>
      <c r="E275" s="3">
        <v>-23.220213999999999</v>
      </c>
      <c r="F275" s="3">
        <v>-47.300055999999998</v>
      </c>
      <c r="G275" s="4">
        <v>210</v>
      </c>
      <c r="H275" s="4">
        <v>2.6</v>
      </c>
      <c r="I275" s="5">
        <v>546</v>
      </c>
    </row>
    <row r="276" spans="1:9" ht="26.45" customHeight="1" x14ac:dyDescent="0.2">
      <c r="A276" s="2" t="s">
        <v>285</v>
      </c>
      <c r="B276" s="2" t="s">
        <v>295</v>
      </c>
      <c r="C276" s="2" t="s">
        <v>287</v>
      </c>
      <c r="D276" s="2" t="s">
        <v>27</v>
      </c>
      <c r="E276" s="3">
        <v>-23.290261000000001</v>
      </c>
      <c r="F276" s="3">
        <v>-47.297189000000003</v>
      </c>
      <c r="G276" s="4">
        <v>210</v>
      </c>
      <c r="H276" s="4">
        <v>2.6</v>
      </c>
      <c r="I276" s="5">
        <v>546</v>
      </c>
    </row>
    <row r="277" spans="1:9" ht="26.45" customHeight="1" x14ac:dyDescent="0.2">
      <c r="A277" s="2" t="s">
        <v>285</v>
      </c>
      <c r="B277" s="2" t="s">
        <v>296</v>
      </c>
      <c r="C277" s="2" t="s">
        <v>287</v>
      </c>
      <c r="D277" s="2" t="s">
        <v>3</v>
      </c>
      <c r="E277" s="3">
        <v>-23.3185</v>
      </c>
      <c r="F277" s="3">
        <v>-47.300817000000002</v>
      </c>
      <c r="G277" s="4">
        <v>25</v>
      </c>
      <c r="H277" s="4">
        <v>13</v>
      </c>
      <c r="I277" s="5">
        <v>325</v>
      </c>
    </row>
    <row r="278" spans="1:9" ht="26.45" customHeight="1" x14ac:dyDescent="0.2">
      <c r="A278" s="2" t="s">
        <v>285</v>
      </c>
      <c r="B278" s="2" t="s">
        <v>297</v>
      </c>
      <c r="C278" s="2" t="s">
        <v>287</v>
      </c>
      <c r="D278" s="2" t="s">
        <v>3</v>
      </c>
      <c r="E278" s="3">
        <v>-23.318543999999999</v>
      </c>
      <c r="F278" s="3">
        <v>-47.300939</v>
      </c>
      <c r="G278" s="4">
        <v>25</v>
      </c>
      <c r="H278" s="4">
        <v>17</v>
      </c>
      <c r="I278" s="5">
        <v>425</v>
      </c>
    </row>
    <row r="279" spans="1:9" ht="26.45" customHeight="1" x14ac:dyDescent="0.2">
      <c r="A279" s="2" t="s">
        <v>285</v>
      </c>
      <c r="B279" s="2" t="s">
        <v>298</v>
      </c>
      <c r="C279" s="2" t="s">
        <v>287</v>
      </c>
      <c r="D279" s="2" t="s">
        <v>206</v>
      </c>
      <c r="E279" s="3">
        <v>-23.340032999999998</v>
      </c>
      <c r="F279" s="3">
        <v>-47.306486</v>
      </c>
      <c r="G279" s="4">
        <v>40</v>
      </c>
      <c r="H279" s="4">
        <v>14.5</v>
      </c>
      <c r="I279" s="5">
        <v>580</v>
      </c>
    </row>
    <row r="280" spans="1:9" ht="26.45" customHeight="1" x14ac:dyDescent="0.2">
      <c r="A280" s="2" t="s">
        <v>285</v>
      </c>
      <c r="B280" s="2" t="s">
        <v>299</v>
      </c>
      <c r="C280" s="2" t="s">
        <v>287</v>
      </c>
      <c r="D280" s="2" t="s">
        <v>86</v>
      </c>
      <c r="E280" s="3">
        <v>-23.371789</v>
      </c>
      <c r="F280" s="3">
        <v>-47.320521999999997</v>
      </c>
      <c r="G280" s="4">
        <v>30</v>
      </c>
      <c r="H280" s="4">
        <v>13</v>
      </c>
      <c r="I280" s="5">
        <v>390</v>
      </c>
    </row>
    <row r="281" spans="1:9" ht="26.45" customHeight="1" x14ac:dyDescent="0.2">
      <c r="A281" s="2" t="s">
        <v>285</v>
      </c>
      <c r="B281" s="2" t="s">
        <v>300</v>
      </c>
      <c r="C281" s="2" t="s">
        <v>287</v>
      </c>
      <c r="D281" s="2" t="s">
        <v>86</v>
      </c>
      <c r="E281" s="3">
        <v>-23.371469000000001</v>
      </c>
      <c r="F281" s="3">
        <v>-47.320897000000002</v>
      </c>
      <c r="G281" s="4">
        <v>30</v>
      </c>
      <c r="H281" s="4">
        <v>13</v>
      </c>
      <c r="I281" s="5">
        <v>390</v>
      </c>
    </row>
    <row r="282" spans="1:9" ht="26.45" customHeight="1" x14ac:dyDescent="0.2">
      <c r="A282" s="2" t="s">
        <v>285</v>
      </c>
      <c r="B282" s="2" t="s">
        <v>301</v>
      </c>
      <c r="C282" s="2" t="s">
        <v>287</v>
      </c>
      <c r="D282" s="2" t="s">
        <v>19</v>
      </c>
      <c r="E282" s="3">
        <v>-23.375311</v>
      </c>
      <c r="F282" s="3">
        <v>-47.327185999999998</v>
      </c>
      <c r="G282" s="4">
        <v>100</v>
      </c>
      <c r="H282" s="4">
        <v>21</v>
      </c>
      <c r="I282" s="5">
        <v>2100</v>
      </c>
    </row>
    <row r="283" spans="1:9" ht="26.45" customHeight="1" x14ac:dyDescent="0.2">
      <c r="A283" s="2" t="s">
        <v>285</v>
      </c>
      <c r="B283" s="2" t="s">
        <v>302</v>
      </c>
      <c r="C283" s="2" t="s">
        <v>287</v>
      </c>
      <c r="D283" s="2" t="s">
        <v>19</v>
      </c>
      <c r="E283" s="3">
        <v>-23.375467</v>
      </c>
      <c r="F283" s="3">
        <v>-47.327153000000003</v>
      </c>
      <c r="G283" s="4">
        <v>100</v>
      </c>
      <c r="H283" s="4">
        <v>21</v>
      </c>
      <c r="I283" s="5">
        <v>2100</v>
      </c>
    </row>
    <row r="284" spans="1:9" ht="26.45" customHeight="1" x14ac:dyDescent="0.2">
      <c r="A284" s="2" t="s">
        <v>285</v>
      </c>
      <c r="B284" s="2" t="s">
        <v>303</v>
      </c>
      <c r="C284" s="2" t="s">
        <v>287</v>
      </c>
      <c r="D284" s="2" t="s">
        <v>27</v>
      </c>
      <c r="E284" s="3">
        <v>-23.388349999999999</v>
      </c>
      <c r="F284" s="3">
        <v>-47.342125000000003</v>
      </c>
      <c r="G284" s="4">
        <v>205</v>
      </c>
      <c r="H284" s="4">
        <v>2.6</v>
      </c>
      <c r="I284" s="5">
        <v>533</v>
      </c>
    </row>
    <row r="285" spans="1:9" ht="26.45" customHeight="1" x14ac:dyDescent="0.2">
      <c r="A285" s="2" t="s">
        <v>285</v>
      </c>
      <c r="B285" s="2" t="s">
        <v>304</v>
      </c>
      <c r="C285" s="2" t="s">
        <v>287</v>
      </c>
      <c r="D285" s="2" t="s">
        <v>19</v>
      </c>
      <c r="E285" s="3">
        <v>-23.394960999999999</v>
      </c>
      <c r="F285" s="3">
        <v>-47.352364000000001</v>
      </c>
      <c r="G285" s="4">
        <v>100</v>
      </c>
      <c r="H285" s="4">
        <v>16</v>
      </c>
      <c r="I285" s="5">
        <v>1600</v>
      </c>
    </row>
    <row r="286" spans="1:9" ht="26.45" customHeight="1" x14ac:dyDescent="0.2">
      <c r="A286" s="2" t="s">
        <v>285</v>
      </c>
      <c r="B286" s="2" t="s">
        <v>305</v>
      </c>
      <c r="C286" s="2" t="s">
        <v>287</v>
      </c>
      <c r="D286" s="2" t="s">
        <v>19</v>
      </c>
      <c r="E286" s="3">
        <v>-23.394994000000001</v>
      </c>
      <c r="F286" s="3">
        <v>-47.352218999999998</v>
      </c>
      <c r="G286" s="4">
        <v>100</v>
      </c>
      <c r="H286" s="4">
        <v>16</v>
      </c>
      <c r="I286" s="5">
        <v>1600</v>
      </c>
    </row>
    <row r="287" spans="1:9" ht="26.45" customHeight="1" x14ac:dyDescent="0.2">
      <c r="A287" s="2" t="s">
        <v>285</v>
      </c>
      <c r="B287" s="2" t="s">
        <v>306</v>
      </c>
      <c r="C287" s="2" t="s">
        <v>287</v>
      </c>
      <c r="D287" s="2" t="s">
        <v>27</v>
      </c>
      <c r="E287" s="3">
        <v>-23.412213999999999</v>
      </c>
      <c r="F287" s="3">
        <v>-47.388143999999997</v>
      </c>
      <c r="G287" s="4">
        <v>250</v>
      </c>
      <c r="H287" s="4">
        <v>2.6</v>
      </c>
      <c r="I287" s="5">
        <v>650</v>
      </c>
    </row>
    <row r="288" spans="1:9" ht="26.45" customHeight="1" x14ac:dyDescent="0.2">
      <c r="A288" s="2" t="s">
        <v>285</v>
      </c>
      <c r="B288" s="2" t="s">
        <v>307</v>
      </c>
      <c r="C288" s="2" t="s">
        <v>287</v>
      </c>
      <c r="D288" s="2" t="s">
        <v>3</v>
      </c>
      <c r="E288" s="3">
        <v>-23.416314</v>
      </c>
      <c r="F288" s="3">
        <v>-47.405822000000001</v>
      </c>
      <c r="G288" s="4">
        <v>50</v>
      </c>
      <c r="H288" s="4">
        <v>14</v>
      </c>
      <c r="I288" s="5">
        <v>700</v>
      </c>
    </row>
    <row r="289" spans="1:9" ht="26.45" customHeight="1" x14ac:dyDescent="0.2">
      <c r="A289" s="2" t="s">
        <v>285</v>
      </c>
      <c r="B289" s="2" t="s">
        <v>308</v>
      </c>
      <c r="C289" s="2" t="s">
        <v>287</v>
      </c>
      <c r="D289" s="2" t="s">
        <v>3</v>
      </c>
      <c r="E289" s="3">
        <v>-23.416222000000001</v>
      </c>
      <c r="F289" s="3">
        <v>-47.405805999999998</v>
      </c>
      <c r="G289" s="4">
        <v>50</v>
      </c>
      <c r="H289" s="4">
        <v>14</v>
      </c>
      <c r="I289" s="5">
        <v>700</v>
      </c>
    </row>
    <row r="290" spans="1:9" ht="26.45" customHeight="1" x14ac:dyDescent="0.2">
      <c r="A290" s="2" t="s">
        <v>285</v>
      </c>
      <c r="B290" s="2" t="s">
        <v>309</v>
      </c>
      <c r="C290" s="2" t="s">
        <v>287</v>
      </c>
      <c r="D290" s="2" t="s">
        <v>19</v>
      </c>
      <c r="E290" s="3">
        <v>-23.469306</v>
      </c>
      <c r="F290" s="3">
        <v>-47.423971999999999</v>
      </c>
      <c r="G290" s="4">
        <v>90</v>
      </c>
      <c r="H290" s="4">
        <v>17</v>
      </c>
      <c r="I290" s="5">
        <v>1530</v>
      </c>
    </row>
    <row r="291" spans="1:9" ht="26.45" customHeight="1" x14ac:dyDescent="0.2">
      <c r="A291" s="2" t="s">
        <v>285</v>
      </c>
      <c r="B291" s="2" t="s">
        <v>310</v>
      </c>
      <c r="C291" s="2" t="s">
        <v>287</v>
      </c>
      <c r="D291" s="2" t="s">
        <v>19</v>
      </c>
      <c r="E291" s="3">
        <v>-23.469277999999999</v>
      </c>
      <c r="F291" s="3">
        <v>-47.423833000000002</v>
      </c>
      <c r="G291" s="4">
        <v>90</v>
      </c>
      <c r="H291" s="4">
        <v>13</v>
      </c>
      <c r="I291" s="5">
        <v>1170</v>
      </c>
    </row>
    <row r="292" spans="1:9" ht="26.45" customHeight="1" x14ac:dyDescent="0.2">
      <c r="A292" s="2" t="s">
        <v>311</v>
      </c>
      <c r="B292" s="2" t="s">
        <v>312</v>
      </c>
      <c r="C292" s="2" t="s">
        <v>2</v>
      </c>
      <c r="D292" s="2" t="s">
        <v>3</v>
      </c>
      <c r="E292" s="3">
        <v>-22.882545669404649</v>
      </c>
      <c r="F292" s="3">
        <v>-46.950228149758523</v>
      </c>
      <c r="G292" s="4">
        <v>22</v>
      </c>
      <c r="H292" s="4">
        <v>10.4</v>
      </c>
      <c r="I292" s="5">
        <v>228.8</v>
      </c>
    </row>
    <row r="293" spans="1:9" ht="26.45" customHeight="1" x14ac:dyDescent="0.2">
      <c r="A293" s="2" t="s">
        <v>313</v>
      </c>
      <c r="B293" s="2" t="s">
        <v>314</v>
      </c>
      <c r="C293" s="2" t="s">
        <v>50</v>
      </c>
      <c r="D293" s="2" t="s">
        <v>3</v>
      </c>
      <c r="E293" s="3">
        <v>-23.550124471926399</v>
      </c>
      <c r="F293" s="3">
        <v>-45.6935997378772</v>
      </c>
      <c r="G293" s="4">
        <v>12.6</v>
      </c>
      <c r="H293" s="4">
        <v>9.1</v>
      </c>
      <c r="I293" s="5">
        <v>114.66</v>
      </c>
    </row>
    <row r="294" spans="1:9" ht="26.45" customHeight="1" x14ac:dyDescent="0.2">
      <c r="A294" s="2" t="s">
        <v>313</v>
      </c>
      <c r="B294" s="2" t="s">
        <v>315</v>
      </c>
      <c r="C294" s="2" t="s">
        <v>50</v>
      </c>
      <c r="D294" s="2" t="s">
        <v>3</v>
      </c>
      <c r="E294" s="3">
        <v>-23.5452975789152</v>
      </c>
      <c r="F294" s="3">
        <v>-45.588857687888499</v>
      </c>
      <c r="G294" s="4">
        <v>12.6</v>
      </c>
      <c r="H294" s="4">
        <v>7</v>
      </c>
      <c r="I294" s="5">
        <v>88.2</v>
      </c>
    </row>
    <row r="295" spans="1:9" ht="26.45" customHeight="1" x14ac:dyDescent="0.2">
      <c r="A295" s="2" t="s">
        <v>313</v>
      </c>
      <c r="B295" s="2" t="s">
        <v>316</v>
      </c>
      <c r="C295" s="2" t="s">
        <v>50</v>
      </c>
      <c r="D295" s="2" t="s">
        <v>3</v>
      </c>
      <c r="E295" s="3">
        <v>-23.532952494394401</v>
      </c>
      <c r="F295" s="3">
        <v>-45.560211602832901</v>
      </c>
      <c r="G295" s="4">
        <v>12.6</v>
      </c>
      <c r="H295" s="4">
        <v>7</v>
      </c>
      <c r="I295" s="5">
        <v>88.2</v>
      </c>
    </row>
    <row r="296" spans="1:9" ht="26.45" customHeight="1" x14ac:dyDescent="0.2">
      <c r="A296" s="2" t="s">
        <v>313</v>
      </c>
      <c r="B296" s="2" t="s">
        <v>317</v>
      </c>
      <c r="C296" s="2" t="s">
        <v>11</v>
      </c>
      <c r="D296" s="2" t="s">
        <v>3</v>
      </c>
      <c r="E296" s="3">
        <v>-23.566638999999999</v>
      </c>
      <c r="F296" s="3">
        <v>-46.092353000000003</v>
      </c>
      <c r="G296" s="4">
        <v>16</v>
      </c>
      <c r="H296" s="4">
        <v>14</v>
      </c>
      <c r="I296" s="5">
        <v>224</v>
      </c>
    </row>
    <row r="297" spans="1:9" ht="26.45" customHeight="1" x14ac:dyDescent="0.2">
      <c r="A297" s="2" t="s">
        <v>313</v>
      </c>
      <c r="B297" s="2" t="s">
        <v>318</v>
      </c>
      <c r="C297" s="2" t="s">
        <v>11</v>
      </c>
      <c r="D297" s="2" t="s">
        <v>3</v>
      </c>
      <c r="E297" s="3">
        <v>-23.571147</v>
      </c>
      <c r="F297" s="3">
        <v>-46.035691999999997</v>
      </c>
      <c r="G297" s="4">
        <v>5</v>
      </c>
      <c r="H297" s="4">
        <v>12</v>
      </c>
      <c r="I297" s="5">
        <v>60</v>
      </c>
    </row>
    <row r="298" spans="1:9" ht="26.45" customHeight="1" x14ac:dyDescent="0.2">
      <c r="A298" s="2" t="s">
        <v>313</v>
      </c>
      <c r="B298" s="2" t="s">
        <v>319</v>
      </c>
      <c r="C298" s="2" t="s">
        <v>11</v>
      </c>
      <c r="D298" s="2" t="s">
        <v>3</v>
      </c>
      <c r="E298" s="3">
        <v>-23.565283000000001</v>
      </c>
      <c r="F298" s="3">
        <v>-46.016838999999997</v>
      </c>
      <c r="G298" s="4">
        <v>36</v>
      </c>
      <c r="H298" s="4">
        <v>14</v>
      </c>
      <c r="I298" s="5">
        <v>504</v>
      </c>
    </row>
    <row r="299" spans="1:9" ht="26.45" customHeight="1" x14ac:dyDescent="0.2">
      <c r="A299" s="2" t="s">
        <v>320</v>
      </c>
      <c r="B299" s="2" t="s">
        <v>321</v>
      </c>
      <c r="C299" s="2" t="s">
        <v>2</v>
      </c>
      <c r="D299" s="2" t="s">
        <v>19</v>
      </c>
      <c r="E299" s="3">
        <v>-22.948662069056159</v>
      </c>
      <c r="F299" s="3">
        <v>-47.02660111029747</v>
      </c>
      <c r="G299" s="4">
        <v>15.8</v>
      </c>
      <c r="H299" s="4">
        <v>17.46</v>
      </c>
      <c r="I299" s="5">
        <v>275.86800000000005</v>
      </c>
    </row>
    <row r="300" spans="1:9" ht="26.45" customHeight="1" x14ac:dyDescent="0.2">
      <c r="A300" s="2" t="s">
        <v>320</v>
      </c>
      <c r="B300" s="2" t="s">
        <v>322</v>
      </c>
      <c r="C300" s="2" t="s">
        <v>2</v>
      </c>
      <c r="D300" s="2" t="s">
        <v>27</v>
      </c>
      <c r="E300" s="3">
        <v>-22.946191405324271</v>
      </c>
      <c r="F300" s="3">
        <v>-47.029157729084979</v>
      </c>
      <c r="G300" s="4">
        <v>90</v>
      </c>
      <c r="H300" s="4">
        <v>2.5</v>
      </c>
      <c r="I300" s="5">
        <v>225</v>
      </c>
    </row>
    <row r="301" spans="1:9" ht="26.45" customHeight="1" x14ac:dyDescent="0.2">
      <c r="A301" s="2" t="s">
        <v>323</v>
      </c>
      <c r="B301" s="2" t="s">
        <v>324</v>
      </c>
      <c r="C301" s="2" t="s">
        <v>2</v>
      </c>
      <c r="D301" s="2" t="s">
        <v>3</v>
      </c>
      <c r="E301" s="3">
        <v>-22.877253530707328</v>
      </c>
      <c r="F301" s="3">
        <v>-46.609879730800969</v>
      </c>
      <c r="G301" s="4">
        <v>84.9</v>
      </c>
      <c r="H301" s="4">
        <v>14.05</v>
      </c>
      <c r="I301" s="5">
        <v>1192.845</v>
      </c>
    </row>
    <row r="302" spans="1:9" ht="26.45" customHeight="1" x14ac:dyDescent="0.2">
      <c r="A302" s="2" t="s">
        <v>323</v>
      </c>
      <c r="B302" s="2" t="s">
        <v>325</v>
      </c>
      <c r="C302" s="2" t="s">
        <v>2</v>
      </c>
      <c r="D302" s="2" t="s">
        <v>3</v>
      </c>
      <c r="E302" s="3">
        <v>-22.875144597187091</v>
      </c>
      <c r="F302" s="3">
        <v>-46.612125730677498</v>
      </c>
      <c r="G302" s="4">
        <v>18.059999999999999</v>
      </c>
      <c r="H302" s="4">
        <v>14.45</v>
      </c>
      <c r="I302" s="5">
        <v>260.96699999999998</v>
      </c>
    </row>
    <row r="303" spans="1:9" ht="26.45" customHeight="1" x14ac:dyDescent="0.2">
      <c r="A303" s="2" t="s">
        <v>323</v>
      </c>
      <c r="B303" s="2" t="s">
        <v>326</v>
      </c>
      <c r="C303" s="2" t="s">
        <v>2</v>
      </c>
      <c r="D303" s="2" t="s">
        <v>19</v>
      </c>
      <c r="E303" s="3">
        <v>-22.757070686632851</v>
      </c>
      <c r="F303" s="3">
        <v>-46.757830717753649</v>
      </c>
      <c r="G303" s="4">
        <v>35</v>
      </c>
      <c r="H303" s="4">
        <v>14</v>
      </c>
      <c r="I303" s="5">
        <v>490</v>
      </c>
    </row>
    <row r="304" spans="1:9" ht="26.45" customHeight="1" x14ac:dyDescent="0.2">
      <c r="A304" s="2" t="s">
        <v>323</v>
      </c>
      <c r="B304" s="2" t="s">
        <v>327</v>
      </c>
      <c r="C304" s="2" t="s">
        <v>2</v>
      </c>
      <c r="D304" s="2" t="s">
        <v>27</v>
      </c>
      <c r="E304" s="3">
        <v>-22.71289932529443</v>
      </c>
      <c r="F304" s="3">
        <v>-46.817376290035313</v>
      </c>
      <c r="G304" s="4">
        <v>220</v>
      </c>
      <c r="H304" s="4">
        <v>2.5</v>
      </c>
      <c r="I304" s="5">
        <v>550</v>
      </c>
    </row>
    <row r="305" spans="1:9" ht="26.45" customHeight="1" x14ac:dyDescent="0.2">
      <c r="A305" s="2" t="s">
        <v>323</v>
      </c>
      <c r="B305" s="2" t="s">
        <v>328</v>
      </c>
      <c r="C305" s="2" t="s">
        <v>2</v>
      </c>
      <c r="D305" s="2" t="s">
        <v>3</v>
      </c>
      <c r="E305" s="3">
        <v>-22.720307930995251</v>
      </c>
      <c r="F305" s="3">
        <v>-46.843346438278338</v>
      </c>
      <c r="G305" s="4">
        <v>20.6</v>
      </c>
      <c r="H305" s="4">
        <v>9.3000000000000007</v>
      </c>
      <c r="I305" s="5">
        <v>191.58000000000004</v>
      </c>
    </row>
    <row r="306" spans="1:9" ht="26.45" customHeight="1" x14ac:dyDescent="0.2">
      <c r="A306" s="2" t="s">
        <v>323</v>
      </c>
      <c r="B306" s="2" t="s">
        <v>329</v>
      </c>
      <c r="C306" s="2" t="s">
        <v>2</v>
      </c>
      <c r="D306" s="2" t="s">
        <v>3</v>
      </c>
      <c r="E306" s="3">
        <v>-22.720145183320131</v>
      </c>
      <c r="F306" s="3">
        <v>-46.843363726254651</v>
      </c>
      <c r="G306" s="4">
        <v>18</v>
      </c>
      <c r="H306" s="4">
        <v>10.51</v>
      </c>
      <c r="I306" s="5">
        <v>189.18</v>
      </c>
    </row>
    <row r="307" spans="1:9" ht="26.45" customHeight="1" x14ac:dyDescent="0.2">
      <c r="A307" s="2" t="s">
        <v>323</v>
      </c>
      <c r="B307" s="2" t="s">
        <v>330</v>
      </c>
      <c r="C307" s="2" t="s">
        <v>2</v>
      </c>
      <c r="D307" s="2" t="s">
        <v>19</v>
      </c>
      <c r="E307" s="3">
        <v>-22.726558031962728</v>
      </c>
      <c r="F307" s="3">
        <v>-46.85262956114039</v>
      </c>
      <c r="G307" s="4">
        <v>36</v>
      </c>
      <c r="H307" s="4">
        <v>15.32</v>
      </c>
      <c r="I307" s="5">
        <v>551.52</v>
      </c>
    </row>
    <row r="308" spans="1:9" ht="26.45" customHeight="1" x14ac:dyDescent="0.2">
      <c r="A308" s="2" t="s">
        <v>323</v>
      </c>
      <c r="B308" s="2" t="s">
        <v>331</v>
      </c>
      <c r="C308" s="2" t="s">
        <v>2</v>
      </c>
      <c r="D308" s="2" t="s">
        <v>19</v>
      </c>
      <c r="E308" s="3">
        <v>-22.72663173079906</v>
      </c>
      <c r="F308" s="3">
        <v>-46.852504002041997</v>
      </c>
      <c r="G308" s="4">
        <v>36</v>
      </c>
      <c r="H308" s="4">
        <v>15.32</v>
      </c>
      <c r="I308" s="5">
        <v>551.52</v>
      </c>
    </row>
    <row r="309" spans="1:9" ht="26.45" customHeight="1" x14ac:dyDescent="0.2">
      <c r="A309" s="2" t="s">
        <v>323</v>
      </c>
      <c r="B309" s="2" t="s">
        <v>332</v>
      </c>
      <c r="C309" s="2" t="s">
        <v>2</v>
      </c>
      <c r="D309" s="2" t="s">
        <v>31</v>
      </c>
      <c r="E309" s="3">
        <v>-22.71641665970213</v>
      </c>
      <c r="F309" s="3">
        <v>-46.95277287306363</v>
      </c>
      <c r="G309" s="4">
        <v>33</v>
      </c>
      <c r="H309" s="4">
        <v>3.5</v>
      </c>
      <c r="I309" s="5">
        <v>115.5</v>
      </c>
    </row>
    <row r="310" spans="1:9" ht="26.45" customHeight="1" x14ac:dyDescent="0.2">
      <c r="A310" s="2" t="s">
        <v>333</v>
      </c>
      <c r="B310" s="2" t="s">
        <v>334</v>
      </c>
      <c r="C310" s="2" t="s">
        <v>287</v>
      </c>
      <c r="D310" s="2" t="s">
        <v>3</v>
      </c>
      <c r="E310" s="3">
        <v>-23.434528</v>
      </c>
      <c r="F310" s="3">
        <v>-47.516388999999997</v>
      </c>
      <c r="G310" s="4">
        <v>40</v>
      </c>
      <c r="H310" s="4">
        <v>9</v>
      </c>
      <c r="I310" s="5">
        <v>360</v>
      </c>
    </row>
    <row r="311" spans="1:9" ht="26.45" customHeight="1" x14ac:dyDescent="0.2">
      <c r="A311" s="2" t="s">
        <v>333</v>
      </c>
      <c r="B311" s="2" t="s">
        <v>335</v>
      </c>
      <c r="C311" s="2" t="s">
        <v>287</v>
      </c>
      <c r="D311" s="2" t="s">
        <v>19</v>
      </c>
      <c r="E311" s="3">
        <v>-23.371805999999999</v>
      </c>
      <c r="F311" s="3">
        <v>-47.530971999999998</v>
      </c>
      <c r="G311" s="4">
        <v>13</v>
      </c>
      <c r="H311" s="4">
        <v>16</v>
      </c>
      <c r="I311" s="5">
        <v>208</v>
      </c>
    </row>
    <row r="312" spans="1:9" ht="26.45" customHeight="1" x14ac:dyDescent="0.2">
      <c r="A312" s="2" t="s">
        <v>336</v>
      </c>
      <c r="B312" s="2" t="s">
        <v>337</v>
      </c>
      <c r="C312" s="2" t="s">
        <v>50</v>
      </c>
      <c r="D312" s="2" t="s">
        <v>3</v>
      </c>
      <c r="E312" s="3">
        <v>-23.2232260695456</v>
      </c>
      <c r="F312" s="3">
        <v>-45.7320244063297</v>
      </c>
      <c r="G312" s="4">
        <v>9.1999999999999993</v>
      </c>
      <c r="H312" s="4">
        <v>6.85</v>
      </c>
      <c r="I312" s="5">
        <v>63.019999999999989</v>
      </c>
    </row>
    <row r="313" spans="1:9" ht="26.45" customHeight="1" x14ac:dyDescent="0.2">
      <c r="A313" s="2" t="s">
        <v>336</v>
      </c>
      <c r="B313" s="2" t="s">
        <v>338</v>
      </c>
      <c r="C313" s="2" t="s">
        <v>50</v>
      </c>
      <c r="D313" s="2" t="s">
        <v>3</v>
      </c>
      <c r="E313" s="3">
        <v>-23.2660277301114</v>
      </c>
      <c r="F313" s="3">
        <v>-45.695731511425599</v>
      </c>
      <c r="G313" s="4">
        <v>10.45</v>
      </c>
      <c r="H313" s="4">
        <v>30</v>
      </c>
      <c r="I313" s="5">
        <v>313.5</v>
      </c>
    </row>
    <row r="314" spans="1:9" ht="26.45" customHeight="1" x14ac:dyDescent="0.2">
      <c r="A314" s="2" t="s">
        <v>336</v>
      </c>
      <c r="B314" s="2" t="s">
        <v>339</v>
      </c>
      <c r="C314" s="2" t="s">
        <v>50</v>
      </c>
      <c r="D314" s="2" t="s">
        <v>3</v>
      </c>
      <c r="E314" s="3">
        <v>-23.276064630377199</v>
      </c>
      <c r="F314" s="3">
        <v>-45.695929089349498</v>
      </c>
      <c r="G314" s="4">
        <v>10.25</v>
      </c>
      <c r="H314" s="4">
        <v>28</v>
      </c>
      <c r="I314" s="5">
        <v>287</v>
      </c>
    </row>
    <row r="315" spans="1:9" ht="26.45" customHeight="1" x14ac:dyDescent="0.2">
      <c r="A315" s="2" t="s">
        <v>336</v>
      </c>
      <c r="B315" s="2" t="s">
        <v>282</v>
      </c>
      <c r="C315" s="2" t="s">
        <v>50</v>
      </c>
      <c r="D315" s="2" t="s">
        <v>3</v>
      </c>
      <c r="E315" s="3">
        <v>-23.308640633492701</v>
      </c>
      <c r="F315" s="3">
        <v>-45.715008956112797</v>
      </c>
      <c r="G315" s="4">
        <v>10.45</v>
      </c>
      <c r="H315" s="4">
        <v>20.350000000000001</v>
      </c>
      <c r="I315" s="5">
        <v>212.6575</v>
      </c>
    </row>
    <row r="316" spans="1:9" ht="26.45" customHeight="1" x14ac:dyDescent="0.2">
      <c r="A316" s="2" t="s">
        <v>336</v>
      </c>
      <c r="B316" s="2" t="s">
        <v>340</v>
      </c>
      <c r="C316" s="2" t="s">
        <v>50</v>
      </c>
      <c r="D316" s="2" t="s">
        <v>3</v>
      </c>
      <c r="E316" s="3">
        <v>-23.316115913513599</v>
      </c>
      <c r="F316" s="3">
        <v>-45.723764718937403</v>
      </c>
      <c r="G316" s="4">
        <v>8.65</v>
      </c>
      <c r="H316" s="4">
        <v>8.5</v>
      </c>
      <c r="I316" s="5">
        <v>73.525000000000006</v>
      </c>
    </row>
    <row r="317" spans="1:9" ht="26.45" customHeight="1" x14ac:dyDescent="0.2">
      <c r="A317" s="2" t="s">
        <v>341</v>
      </c>
      <c r="B317" s="2" t="s">
        <v>342</v>
      </c>
      <c r="C317" s="2" t="s">
        <v>2</v>
      </c>
      <c r="D317" s="2" t="s">
        <v>3</v>
      </c>
      <c r="E317" s="3">
        <v>-22.593430961571141</v>
      </c>
      <c r="F317" s="3">
        <v>-46.705777183356709</v>
      </c>
      <c r="G317" s="4">
        <v>10</v>
      </c>
      <c r="H317" s="4">
        <v>30</v>
      </c>
      <c r="I317" s="5">
        <v>300</v>
      </c>
    </row>
    <row r="318" spans="1:9" ht="26.45" customHeight="1" x14ac:dyDescent="0.2">
      <c r="A318" s="2" t="s">
        <v>341</v>
      </c>
      <c r="B318" s="2" t="s">
        <v>343</v>
      </c>
      <c r="C318" s="2" t="s">
        <v>2</v>
      </c>
      <c r="D318" s="2" t="s">
        <v>3</v>
      </c>
      <c r="E318" s="3">
        <v>-22.58009633960426</v>
      </c>
      <c r="F318" s="3">
        <v>-46.767766989815563</v>
      </c>
      <c r="G318" s="4">
        <v>20</v>
      </c>
      <c r="H318" s="4">
        <v>14.5</v>
      </c>
      <c r="I318" s="5">
        <v>290</v>
      </c>
    </row>
    <row r="319" spans="1:9" ht="26.45" customHeight="1" x14ac:dyDescent="0.2">
      <c r="A319" s="2" t="s">
        <v>344</v>
      </c>
      <c r="B319" s="2" t="s">
        <v>345</v>
      </c>
      <c r="C319" s="2" t="s">
        <v>2</v>
      </c>
      <c r="D319" s="2" t="s">
        <v>31</v>
      </c>
      <c r="E319" s="3">
        <v>-22.69749395929658</v>
      </c>
      <c r="F319" s="3">
        <v>-46.87237523258424</v>
      </c>
      <c r="G319" s="4">
        <v>14</v>
      </c>
      <c r="H319" s="4">
        <v>2.5</v>
      </c>
      <c r="I319" s="5">
        <v>35</v>
      </c>
    </row>
    <row r="320" spans="1:9" ht="26.45" customHeight="1" x14ac:dyDescent="0.2">
      <c r="A320" s="2" t="s">
        <v>344</v>
      </c>
      <c r="B320" s="2" t="s">
        <v>346</v>
      </c>
      <c r="C320" s="2" t="s">
        <v>2</v>
      </c>
      <c r="D320" s="2" t="s">
        <v>31</v>
      </c>
      <c r="E320" s="3">
        <v>-22.601317599466</v>
      </c>
      <c r="F320" s="3">
        <v>-47.10304594475965</v>
      </c>
      <c r="G320" s="4">
        <v>10.4</v>
      </c>
      <c r="H320" s="4">
        <v>4.2</v>
      </c>
      <c r="I320" s="5">
        <v>43.680000000000007</v>
      </c>
    </row>
    <row r="321" spans="1:9" ht="26.45" customHeight="1" x14ac:dyDescent="0.2">
      <c r="A321" s="2" t="s">
        <v>344</v>
      </c>
      <c r="B321" s="2" t="s">
        <v>347</v>
      </c>
      <c r="C321" s="2" t="s">
        <v>2</v>
      </c>
      <c r="D321" s="2" t="s">
        <v>3</v>
      </c>
      <c r="E321" s="3">
        <v>-22.686769114175089</v>
      </c>
      <c r="F321" s="3">
        <v>-46.87980084670464</v>
      </c>
      <c r="G321" s="4">
        <v>40</v>
      </c>
      <c r="H321" s="4">
        <v>14</v>
      </c>
      <c r="I321" s="5">
        <v>560</v>
      </c>
    </row>
    <row r="322" spans="1:9" ht="26.45" customHeight="1" x14ac:dyDescent="0.2">
      <c r="A322" s="2" t="s">
        <v>344</v>
      </c>
      <c r="B322" s="2" t="s">
        <v>348</v>
      </c>
      <c r="C322" s="2" t="s">
        <v>2</v>
      </c>
      <c r="D322" s="2" t="s">
        <v>3</v>
      </c>
      <c r="E322" s="3">
        <v>-22.627364814197559</v>
      </c>
      <c r="F322" s="3">
        <v>-46.899132913269163</v>
      </c>
      <c r="G322" s="4">
        <v>14.05</v>
      </c>
      <c r="H322" s="4">
        <v>16.850000000000001</v>
      </c>
      <c r="I322" s="5">
        <v>236.74250000000004</v>
      </c>
    </row>
    <row r="323" spans="1:9" ht="26.45" customHeight="1" x14ac:dyDescent="0.2">
      <c r="A323" s="2" t="s">
        <v>344</v>
      </c>
      <c r="B323" s="2" t="s">
        <v>349</v>
      </c>
      <c r="C323" s="2" t="s">
        <v>2</v>
      </c>
      <c r="D323" s="2" t="s">
        <v>86</v>
      </c>
      <c r="E323" s="3">
        <v>-22.60391944444445</v>
      </c>
      <c r="F323" s="3">
        <v>-46.944249999999997</v>
      </c>
      <c r="G323" s="4">
        <v>22</v>
      </c>
      <c r="H323" s="4">
        <v>6.5</v>
      </c>
      <c r="I323" s="5">
        <v>143</v>
      </c>
    </row>
    <row r="324" spans="1:9" ht="26.45" customHeight="1" x14ac:dyDescent="0.2">
      <c r="A324" s="2" t="s">
        <v>344</v>
      </c>
      <c r="B324" s="2" t="s">
        <v>350</v>
      </c>
      <c r="C324" s="2" t="s">
        <v>2</v>
      </c>
      <c r="D324" s="2" t="s">
        <v>19</v>
      </c>
      <c r="E324" s="3">
        <v>-22.620598394647651</v>
      </c>
      <c r="F324" s="3">
        <v>-47.006915633414941</v>
      </c>
      <c r="G324" s="4">
        <v>60</v>
      </c>
      <c r="H324" s="4">
        <v>14</v>
      </c>
      <c r="I324" s="5">
        <v>840</v>
      </c>
    </row>
    <row r="325" spans="1:9" ht="26.45" customHeight="1" x14ac:dyDescent="0.2">
      <c r="A325" s="2" t="s">
        <v>344</v>
      </c>
      <c r="B325" s="2" t="s">
        <v>351</v>
      </c>
      <c r="C325" s="2" t="s">
        <v>2</v>
      </c>
      <c r="D325" s="2" t="s">
        <v>3</v>
      </c>
      <c r="E325" s="3">
        <v>-22.600929110538988</v>
      </c>
      <c r="F325" s="3">
        <v>-47.103693080379763</v>
      </c>
      <c r="G325" s="4">
        <v>33</v>
      </c>
      <c r="H325" s="4">
        <v>10.4</v>
      </c>
      <c r="I325" s="5">
        <v>343.2</v>
      </c>
    </row>
    <row r="326" spans="1:9" ht="26.45" customHeight="1" x14ac:dyDescent="0.2">
      <c r="A326" s="2" t="s">
        <v>352</v>
      </c>
      <c r="B326" s="2" t="s">
        <v>353</v>
      </c>
      <c r="C326" s="2" t="s">
        <v>50</v>
      </c>
      <c r="D326" s="2" t="s">
        <v>3</v>
      </c>
      <c r="E326" s="3">
        <v>-23.256511879303599</v>
      </c>
      <c r="F326" s="3">
        <v>-45.508076302853198</v>
      </c>
      <c r="G326" s="4">
        <v>8.2200000000000006</v>
      </c>
      <c r="H326" s="4">
        <v>4.97</v>
      </c>
      <c r="I326" s="5">
        <v>40.853400000000001</v>
      </c>
    </row>
    <row r="327" spans="1:9" ht="26.45" customHeight="1" x14ac:dyDescent="0.2">
      <c r="A327" s="2" t="s">
        <v>352</v>
      </c>
      <c r="B327" s="2" t="s">
        <v>354</v>
      </c>
      <c r="C327" s="2" t="s">
        <v>50</v>
      </c>
      <c r="D327" s="2" t="s">
        <v>3</v>
      </c>
      <c r="E327" s="3">
        <v>-23.1965792229641</v>
      </c>
      <c r="F327" s="3">
        <v>-45.468280541358403</v>
      </c>
      <c r="G327" s="4">
        <v>8.1999999999999993</v>
      </c>
      <c r="H327" s="4">
        <v>9.1999999999999993</v>
      </c>
      <c r="I327" s="5">
        <v>75.439999999999984</v>
      </c>
    </row>
    <row r="328" spans="1:9" ht="26.45" customHeight="1" x14ac:dyDescent="0.2">
      <c r="A328" s="2" t="s">
        <v>352</v>
      </c>
      <c r="B328" s="2" t="s">
        <v>355</v>
      </c>
      <c r="C328" s="2" t="s">
        <v>50</v>
      </c>
      <c r="D328" s="2" t="s">
        <v>3</v>
      </c>
      <c r="E328" s="3">
        <v>-23.257204533762401</v>
      </c>
      <c r="F328" s="3">
        <v>-45.511745006259503</v>
      </c>
      <c r="G328" s="4">
        <v>8.5</v>
      </c>
      <c r="H328" s="4">
        <v>10</v>
      </c>
      <c r="I328" s="5">
        <v>85</v>
      </c>
    </row>
    <row r="329" spans="1:9" ht="26.45" customHeight="1" x14ac:dyDescent="0.2">
      <c r="A329" s="2" t="s">
        <v>352</v>
      </c>
      <c r="B329" s="2" t="s">
        <v>356</v>
      </c>
      <c r="C329" s="2" t="s">
        <v>50</v>
      </c>
      <c r="D329" s="2" t="s">
        <v>3</v>
      </c>
      <c r="E329" s="3">
        <v>-23.2773148143364</v>
      </c>
      <c r="F329" s="3">
        <v>-45.5344020750141</v>
      </c>
      <c r="G329" s="4">
        <v>12.5</v>
      </c>
      <c r="H329" s="4">
        <v>64</v>
      </c>
      <c r="I329" s="5">
        <v>800</v>
      </c>
    </row>
    <row r="330" spans="1:9" ht="26.45" customHeight="1" x14ac:dyDescent="0.2">
      <c r="A330" s="2" t="s">
        <v>352</v>
      </c>
      <c r="B330" s="2" t="s">
        <v>357</v>
      </c>
      <c r="C330" s="2" t="s">
        <v>50</v>
      </c>
      <c r="D330" s="2" t="s">
        <v>3</v>
      </c>
      <c r="E330" s="3">
        <v>-23.316929670490499</v>
      </c>
      <c r="F330" s="3">
        <v>-45.492060097768203</v>
      </c>
      <c r="G330" s="4">
        <v>12.25</v>
      </c>
      <c r="H330" s="4">
        <v>100</v>
      </c>
      <c r="I330" s="5">
        <v>1225</v>
      </c>
    </row>
    <row r="331" spans="1:9" ht="26.45" customHeight="1" x14ac:dyDescent="0.2">
      <c r="A331" s="2" t="s">
        <v>358</v>
      </c>
      <c r="B331" s="2" t="s">
        <v>359</v>
      </c>
      <c r="C331" s="2" t="s">
        <v>11</v>
      </c>
      <c r="D331" s="2" t="s">
        <v>3</v>
      </c>
      <c r="E331" s="3">
        <v>-23.743463999999999</v>
      </c>
      <c r="F331" s="3">
        <v>-46.403216999999998</v>
      </c>
      <c r="G331" s="4">
        <v>35.5</v>
      </c>
      <c r="H331" s="4">
        <v>11</v>
      </c>
      <c r="I331" s="5">
        <v>390.5</v>
      </c>
    </row>
    <row r="332" spans="1:9" ht="26.45" customHeight="1" x14ac:dyDescent="0.2">
      <c r="A332" s="2" t="s">
        <v>360</v>
      </c>
      <c r="B332" s="2" t="s">
        <v>361</v>
      </c>
      <c r="C332" s="2" t="s">
        <v>50</v>
      </c>
      <c r="D332" s="2" t="s">
        <v>86</v>
      </c>
      <c r="E332" s="3">
        <v>-23.056620643877299</v>
      </c>
      <c r="F332" s="3">
        <v>-45.6216996822101</v>
      </c>
      <c r="G332" s="4">
        <v>14.8</v>
      </c>
      <c r="H332" s="4">
        <v>45</v>
      </c>
      <c r="I332" s="5">
        <v>666</v>
      </c>
    </row>
    <row r="333" spans="1:9" ht="26.45" customHeight="1" x14ac:dyDescent="0.2">
      <c r="A333" s="2" t="s">
        <v>360</v>
      </c>
      <c r="B333" s="2" t="s">
        <v>362</v>
      </c>
      <c r="C333" s="2" t="s">
        <v>50</v>
      </c>
      <c r="D333" s="2" t="s">
        <v>86</v>
      </c>
      <c r="E333" s="3">
        <v>-23.0565342339845</v>
      </c>
      <c r="F333" s="3">
        <v>-45.621527755834599</v>
      </c>
      <c r="G333" s="4">
        <v>14.8</v>
      </c>
      <c r="H333" s="4">
        <v>45</v>
      </c>
      <c r="I333" s="5">
        <v>666</v>
      </c>
    </row>
    <row r="334" spans="1:9" ht="26.45" customHeight="1" x14ac:dyDescent="0.2">
      <c r="A334" s="2" t="s">
        <v>360</v>
      </c>
      <c r="B334" s="2" t="s">
        <v>363</v>
      </c>
      <c r="C334" s="2" t="s">
        <v>50</v>
      </c>
      <c r="D334" s="2" t="s">
        <v>19</v>
      </c>
      <c r="E334" s="3">
        <v>-23.037005870719199</v>
      </c>
      <c r="F334" s="3">
        <v>-45.629583662817097</v>
      </c>
      <c r="G334" s="4">
        <v>13.95</v>
      </c>
      <c r="H334" s="4">
        <v>38.799999999999997</v>
      </c>
      <c r="I334" s="5">
        <v>541.25999999999988</v>
      </c>
    </row>
    <row r="335" spans="1:9" ht="26.45" customHeight="1" x14ac:dyDescent="0.2">
      <c r="A335" s="2" t="s">
        <v>360</v>
      </c>
      <c r="B335" s="2" t="s">
        <v>364</v>
      </c>
      <c r="C335" s="2" t="s">
        <v>50</v>
      </c>
      <c r="D335" s="2" t="s">
        <v>19</v>
      </c>
      <c r="E335" s="3">
        <v>-23.036916085888102</v>
      </c>
      <c r="F335" s="3">
        <v>-45.629446604236897</v>
      </c>
      <c r="G335" s="4">
        <v>13.95</v>
      </c>
      <c r="H335" s="4">
        <v>38.799999999999997</v>
      </c>
      <c r="I335" s="5">
        <v>541.25999999999988</v>
      </c>
    </row>
    <row r="336" spans="1:9" ht="26.45" customHeight="1" x14ac:dyDescent="0.2">
      <c r="A336" s="2" t="s">
        <v>360</v>
      </c>
      <c r="B336" s="2" t="s">
        <v>365</v>
      </c>
      <c r="C336" s="2" t="s">
        <v>50</v>
      </c>
      <c r="D336" s="2" t="s">
        <v>3</v>
      </c>
      <c r="E336" s="3">
        <v>-23.028556568872698</v>
      </c>
      <c r="F336" s="3">
        <v>-45.634960933881999</v>
      </c>
      <c r="G336" s="4">
        <v>4.0999999999999996</v>
      </c>
      <c r="H336" s="4">
        <v>20.51</v>
      </c>
      <c r="I336" s="5">
        <v>84.090999999999994</v>
      </c>
    </row>
    <row r="337" spans="1:9" ht="26.45" customHeight="1" x14ac:dyDescent="0.2">
      <c r="A337" s="2" t="s">
        <v>360</v>
      </c>
      <c r="B337" s="2" t="s">
        <v>366</v>
      </c>
      <c r="C337" s="2" t="s">
        <v>50</v>
      </c>
      <c r="D337" s="2" t="s">
        <v>19</v>
      </c>
      <c r="E337" s="3">
        <v>-23.028358159277399</v>
      </c>
      <c r="F337" s="3">
        <v>-45.634881928701901</v>
      </c>
      <c r="G337" s="4">
        <v>4.0999999999999996</v>
      </c>
      <c r="H337" s="4">
        <v>20.51</v>
      </c>
      <c r="I337" s="5">
        <v>84.090999999999994</v>
      </c>
    </row>
    <row r="338" spans="1:9" ht="26.45" customHeight="1" x14ac:dyDescent="0.2">
      <c r="A338" s="2" t="s">
        <v>360</v>
      </c>
      <c r="B338" s="2" t="s">
        <v>367</v>
      </c>
      <c r="C338" s="2" t="s">
        <v>50</v>
      </c>
      <c r="D338" s="2" t="s">
        <v>3</v>
      </c>
      <c r="E338" s="3">
        <v>-23.022516424748598</v>
      </c>
      <c r="F338" s="3">
        <v>-45.636474576994601</v>
      </c>
      <c r="G338" s="4">
        <v>13.85</v>
      </c>
      <c r="H338" s="4">
        <v>15.85</v>
      </c>
      <c r="I338" s="5">
        <v>219.52249999999998</v>
      </c>
    </row>
    <row r="339" spans="1:9" ht="26.45" customHeight="1" x14ac:dyDescent="0.2">
      <c r="A339" s="2" t="s">
        <v>360</v>
      </c>
      <c r="B339" s="2" t="s">
        <v>368</v>
      </c>
      <c r="C339" s="2" t="s">
        <v>50</v>
      </c>
      <c r="D339" s="2" t="s">
        <v>3</v>
      </c>
      <c r="E339" s="3">
        <v>-23.022670650471401</v>
      </c>
      <c r="F339" s="3">
        <v>-45.636309396789699</v>
      </c>
      <c r="G339" s="4">
        <v>19.91</v>
      </c>
      <c r="H339" s="4">
        <v>20.55</v>
      </c>
      <c r="I339" s="5">
        <v>409.15050000000002</v>
      </c>
    </row>
    <row r="340" spans="1:9" ht="26.45" customHeight="1" x14ac:dyDescent="0.2">
      <c r="A340" s="2" t="s">
        <v>360</v>
      </c>
      <c r="B340" s="2" t="s">
        <v>369</v>
      </c>
      <c r="C340" s="2" t="s">
        <v>50</v>
      </c>
      <c r="D340" s="2" t="s">
        <v>3</v>
      </c>
      <c r="E340" s="3">
        <v>-22.998107314975901</v>
      </c>
      <c r="F340" s="3">
        <v>-45.641404604056497</v>
      </c>
      <c r="G340" s="4">
        <v>13.3</v>
      </c>
      <c r="H340" s="4">
        <v>150.30000000000001</v>
      </c>
      <c r="I340" s="5">
        <v>1998.9900000000002</v>
      </c>
    </row>
    <row r="341" spans="1:9" ht="26.45" customHeight="1" x14ac:dyDescent="0.2">
      <c r="A341" s="2" t="s">
        <v>360</v>
      </c>
      <c r="B341" s="2" t="s">
        <v>370</v>
      </c>
      <c r="C341" s="2" t="s">
        <v>50</v>
      </c>
      <c r="D341" s="2" t="s">
        <v>3</v>
      </c>
      <c r="E341" s="3">
        <v>-22.986526503966601</v>
      </c>
      <c r="F341" s="3">
        <v>-45.648169669423403</v>
      </c>
      <c r="G341" s="4">
        <v>14</v>
      </c>
      <c r="H341" s="4">
        <v>11</v>
      </c>
      <c r="I341" s="5">
        <v>154</v>
      </c>
    </row>
    <row r="342" spans="1:9" ht="26.45" customHeight="1" x14ac:dyDescent="0.2">
      <c r="A342" s="2" t="s">
        <v>360</v>
      </c>
      <c r="B342" s="2" t="s">
        <v>371</v>
      </c>
      <c r="C342" s="2" t="s">
        <v>50</v>
      </c>
      <c r="D342" s="2" t="s">
        <v>31</v>
      </c>
      <c r="E342" s="3">
        <v>-22.956902777777699</v>
      </c>
      <c r="F342" s="3">
        <v>-45.626391666666599</v>
      </c>
      <c r="G342" s="4">
        <v>4.8499999999999996</v>
      </c>
      <c r="H342" s="4">
        <v>14</v>
      </c>
      <c r="I342" s="5">
        <v>67.899999999999991</v>
      </c>
    </row>
    <row r="343" spans="1:9" ht="26.45" customHeight="1" x14ac:dyDescent="0.2">
      <c r="A343" s="2" t="s">
        <v>360</v>
      </c>
      <c r="B343" s="2" t="s">
        <v>372</v>
      </c>
      <c r="C343" s="2" t="s">
        <v>50</v>
      </c>
      <c r="D343" s="2" t="s">
        <v>3</v>
      </c>
      <c r="E343" s="3">
        <v>-22.932171117351</v>
      </c>
      <c r="F343" s="3">
        <v>-45.593300226167102</v>
      </c>
      <c r="G343" s="4">
        <v>14</v>
      </c>
      <c r="H343" s="4">
        <v>10.65</v>
      </c>
      <c r="I343" s="5">
        <v>149.1</v>
      </c>
    </row>
    <row r="344" spans="1:9" ht="26.45" customHeight="1" x14ac:dyDescent="0.2">
      <c r="A344" s="2" t="s">
        <v>360</v>
      </c>
      <c r="B344" s="2" t="s">
        <v>373</v>
      </c>
      <c r="C344" s="2" t="s">
        <v>50</v>
      </c>
      <c r="D344" s="2" t="s">
        <v>3</v>
      </c>
      <c r="E344" s="3">
        <v>-22.870423806222099</v>
      </c>
      <c r="F344" s="3">
        <v>-45.5953819225711</v>
      </c>
      <c r="G344" s="4">
        <v>13.7</v>
      </c>
      <c r="H344" s="4">
        <v>10.3</v>
      </c>
      <c r="I344" s="5">
        <v>141.11000000000001</v>
      </c>
    </row>
    <row r="345" spans="1:9" ht="26.45" customHeight="1" x14ac:dyDescent="0.2">
      <c r="A345" s="2" t="s">
        <v>360</v>
      </c>
      <c r="B345" s="2" t="s">
        <v>374</v>
      </c>
      <c r="C345" s="2" t="s">
        <v>50</v>
      </c>
      <c r="D345" s="2" t="s">
        <v>120</v>
      </c>
      <c r="E345" s="3">
        <v>-22.8623076743933</v>
      </c>
      <c r="F345" s="3">
        <v>-45.606959003907598</v>
      </c>
      <c r="G345" s="4">
        <v>5</v>
      </c>
      <c r="H345" s="4">
        <v>17.600000000000001</v>
      </c>
      <c r="I345" s="5">
        <v>88</v>
      </c>
    </row>
    <row r="346" spans="1:9" ht="26.45" customHeight="1" x14ac:dyDescent="0.2">
      <c r="A346" s="2" t="s">
        <v>360</v>
      </c>
      <c r="B346" s="2" t="s">
        <v>375</v>
      </c>
      <c r="C346" s="2" t="s">
        <v>50</v>
      </c>
      <c r="D346" s="2" t="s">
        <v>19</v>
      </c>
      <c r="E346" s="3">
        <v>-22.832037749247402</v>
      </c>
      <c r="F346" s="3">
        <v>-45.624270811263003</v>
      </c>
      <c r="G346" s="4">
        <v>14</v>
      </c>
      <c r="H346" s="4">
        <v>70</v>
      </c>
      <c r="I346" s="5">
        <v>980</v>
      </c>
    </row>
    <row r="347" spans="1:9" ht="26.45" customHeight="1" x14ac:dyDescent="0.2">
      <c r="A347" s="2" t="s">
        <v>360</v>
      </c>
      <c r="B347" s="2" t="s">
        <v>376</v>
      </c>
      <c r="C347" s="2" t="s">
        <v>50</v>
      </c>
      <c r="D347" s="2" t="s">
        <v>19</v>
      </c>
      <c r="E347" s="3">
        <v>-22.831433588627</v>
      </c>
      <c r="F347" s="3">
        <v>-45.624611391945798</v>
      </c>
      <c r="G347" s="4">
        <v>7.4</v>
      </c>
      <c r="H347" s="4">
        <v>55</v>
      </c>
      <c r="I347" s="5">
        <v>407</v>
      </c>
    </row>
    <row r="348" spans="1:9" ht="26.45" customHeight="1" x14ac:dyDescent="0.2">
      <c r="A348" s="2" t="s">
        <v>360</v>
      </c>
      <c r="B348" s="2" t="s">
        <v>377</v>
      </c>
      <c r="C348" s="2" t="s">
        <v>50</v>
      </c>
      <c r="D348" s="2" t="s">
        <v>86</v>
      </c>
      <c r="E348" s="3">
        <v>-22.828964329958598</v>
      </c>
      <c r="F348" s="3">
        <v>-45.626746894249102</v>
      </c>
      <c r="G348" s="4">
        <v>6</v>
      </c>
      <c r="H348" s="4">
        <v>32.6</v>
      </c>
      <c r="I348" s="5">
        <v>195.60000000000002</v>
      </c>
    </row>
    <row r="349" spans="1:9" ht="26.45" customHeight="1" x14ac:dyDescent="0.2">
      <c r="A349" s="2" t="s">
        <v>360</v>
      </c>
      <c r="B349" s="2" t="s">
        <v>378</v>
      </c>
      <c r="C349" s="2" t="s">
        <v>50</v>
      </c>
      <c r="D349" s="2" t="s">
        <v>86</v>
      </c>
      <c r="E349" s="3">
        <v>-22.815246840236298</v>
      </c>
      <c r="F349" s="3">
        <v>-45.628374535300203</v>
      </c>
      <c r="G349" s="4">
        <v>5.9</v>
      </c>
      <c r="H349" s="4">
        <v>53.05</v>
      </c>
      <c r="I349" s="5">
        <v>312.995</v>
      </c>
    </row>
    <row r="350" spans="1:9" ht="26.45" customHeight="1" x14ac:dyDescent="0.2">
      <c r="A350" s="2" t="s">
        <v>360</v>
      </c>
      <c r="B350" s="2" t="s">
        <v>379</v>
      </c>
      <c r="C350" s="2" t="s">
        <v>50</v>
      </c>
      <c r="D350" s="2" t="s">
        <v>3</v>
      </c>
      <c r="E350" s="3">
        <v>-22.782517796393499</v>
      </c>
      <c r="F350" s="3">
        <v>-45.610650076465397</v>
      </c>
      <c r="G350" s="4">
        <v>11.3</v>
      </c>
      <c r="H350" s="4">
        <v>143.35</v>
      </c>
      <c r="I350" s="5">
        <v>1619.855</v>
      </c>
    </row>
    <row r="351" spans="1:9" ht="26.45" customHeight="1" x14ac:dyDescent="0.2">
      <c r="A351" s="2" t="s">
        <v>380</v>
      </c>
      <c r="B351" s="2" t="s">
        <v>381</v>
      </c>
      <c r="C351" s="2" t="s">
        <v>50</v>
      </c>
      <c r="D351" s="2" t="s">
        <v>3</v>
      </c>
      <c r="E351" s="3">
        <v>-23.118079417890499</v>
      </c>
      <c r="F351" s="3">
        <v>-45.517017073267503</v>
      </c>
      <c r="G351" s="4">
        <v>15</v>
      </c>
      <c r="H351" s="4">
        <v>10</v>
      </c>
      <c r="I351" s="5">
        <v>150</v>
      </c>
    </row>
    <row r="352" spans="1:9" ht="26.45" customHeight="1" x14ac:dyDescent="0.2">
      <c r="A352" s="2" t="s">
        <v>380</v>
      </c>
      <c r="B352" s="2" t="s">
        <v>382</v>
      </c>
      <c r="C352" s="2" t="s">
        <v>50</v>
      </c>
      <c r="D352" s="2" t="s">
        <v>3</v>
      </c>
      <c r="E352" s="3">
        <v>-23.1350325589374</v>
      </c>
      <c r="F352" s="3">
        <v>-45.503756722490799</v>
      </c>
      <c r="G352" s="4">
        <v>14.4</v>
      </c>
      <c r="H352" s="4">
        <v>9.3000000000000007</v>
      </c>
      <c r="I352" s="5">
        <v>133.92000000000002</v>
      </c>
    </row>
    <row r="353" spans="1:9" ht="26.45" customHeight="1" x14ac:dyDescent="0.2">
      <c r="A353" s="2" t="s">
        <v>380</v>
      </c>
      <c r="B353" s="2" t="s">
        <v>383</v>
      </c>
      <c r="C353" s="2" t="s">
        <v>50</v>
      </c>
      <c r="D353" s="2" t="s">
        <v>3</v>
      </c>
      <c r="E353" s="3">
        <v>-23.150612360936801</v>
      </c>
      <c r="F353" s="3">
        <v>-45.490014777002997</v>
      </c>
      <c r="G353" s="4">
        <v>14.1</v>
      </c>
      <c r="H353" s="4">
        <v>16</v>
      </c>
      <c r="I353" s="5">
        <v>225.6</v>
      </c>
    </row>
    <row r="354" spans="1:9" ht="26.45" customHeight="1" x14ac:dyDescent="0.2">
      <c r="A354" s="2" t="s">
        <v>380</v>
      </c>
      <c r="B354" s="2" t="s">
        <v>384</v>
      </c>
      <c r="C354" s="2" t="s">
        <v>50</v>
      </c>
      <c r="D354" s="2" t="s">
        <v>3</v>
      </c>
      <c r="E354" s="3">
        <v>-23.2087538547942</v>
      </c>
      <c r="F354" s="3">
        <v>-45.345227986471201</v>
      </c>
      <c r="G354" s="4">
        <v>9.1</v>
      </c>
      <c r="H354" s="4">
        <v>12</v>
      </c>
      <c r="I354" s="5">
        <v>109.19999999999999</v>
      </c>
    </row>
    <row r="355" spans="1:9" ht="26.45" customHeight="1" x14ac:dyDescent="0.2">
      <c r="A355" s="2" t="s">
        <v>380</v>
      </c>
      <c r="B355" s="2" t="s">
        <v>385</v>
      </c>
      <c r="C355" s="2" t="s">
        <v>50</v>
      </c>
      <c r="D355" s="2" t="s">
        <v>3</v>
      </c>
      <c r="E355" s="3">
        <v>-23.236802012469202</v>
      </c>
      <c r="F355" s="3">
        <v>-45.305760703347403</v>
      </c>
      <c r="G355" s="4">
        <v>14</v>
      </c>
      <c r="H355" s="4">
        <v>85</v>
      </c>
      <c r="I355" s="5">
        <v>1190</v>
      </c>
    </row>
    <row r="356" spans="1:9" ht="26.45" customHeight="1" x14ac:dyDescent="0.2">
      <c r="A356" s="2" t="s">
        <v>380</v>
      </c>
      <c r="B356" s="2" t="s">
        <v>386</v>
      </c>
      <c r="C356" s="2" t="s">
        <v>50</v>
      </c>
      <c r="D356" s="2" t="s">
        <v>3</v>
      </c>
      <c r="E356" s="3">
        <v>-23.253143429612201</v>
      </c>
      <c r="F356" s="3">
        <v>-45.296477633723804</v>
      </c>
      <c r="G356" s="4">
        <v>15.65</v>
      </c>
      <c r="H356" s="4">
        <v>79</v>
      </c>
      <c r="I356" s="5">
        <v>1236.3500000000001</v>
      </c>
    </row>
    <row r="357" spans="1:9" ht="26.45" customHeight="1" x14ac:dyDescent="0.2">
      <c r="A357" s="2" t="s">
        <v>380</v>
      </c>
      <c r="B357" s="2" t="s">
        <v>387</v>
      </c>
      <c r="C357" s="2" t="s">
        <v>50</v>
      </c>
      <c r="D357" s="2" t="s">
        <v>3</v>
      </c>
      <c r="E357" s="3">
        <v>-23.354954297746598</v>
      </c>
      <c r="F357" s="3">
        <v>-45.206062401451398</v>
      </c>
      <c r="G357" s="4">
        <v>14</v>
      </c>
      <c r="H357" s="4">
        <v>34.4</v>
      </c>
      <c r="I357" s="5">
        <v>481.59999999999997</v>
      </c>
    </row>
    <row r="358" spans="1:9" ht="26.45" customHeight="1" x14ac:dyDescent="0.2">
      <c r="A358" s="2" t="s">
        <v>380</v>
      </c>
      <c r="B358" s="2" t="s">
        <v>388</v>
      </c>
      <c r="C358" s="2" t="s">
        <v>50</v>
      </c>
      <c r="D358" s="2" t="s">
        <v>3</v>
      </c>
      <c r="E358" s="3">
        <v>-23.361689974068</v>
      </c>
      <c r="F358" s="3">
        <v>-45.202179912872602</v>
      </c>
      <c r="G358" s="4">
        <v>14.85</v>
      </c>
      <c r="H358" s="4">
        <v>89.12</v>
      </c>
      <c r="I358" s="5">
        <v>1323.432</v>
      </c>
    </row>
    <row r="359" spans="1:9" ht="26.45" customHeight="1" x14ac:dyDescent="0.2">
      <c r="A359" s="2" t="s">
        <v>380</v>
      </c>
      <c r="B359" s="2" t="s">
        <v>389</v>
      </c>
      <c r="C359" s="2" t="s">
        <v>50</v>
      </c>
      <c r="D359" s="2" t="s">
        <v>3</v>
      </c>
      <c r="E359" s="3">
        <v>-23.392855429886001</v>
      </c>
      <c r="F359" s="3">
        <v>-45.121073740705597</v>
      </c>
      <c r="G359" s="4">
        <v>9.9</v>
      </c>
      <c r="H359" s="4">
        <v>12.75</v>
      </c>
      <c r="I359" s="5">
        <v>126.22500000000001</v>
      </c>
    </row>
    <row r="360" spans="1:9" ht="26.45" customHeight="1" x14ac:dyDescent="0.2">
      <c r="A360" s="2" t="s">
        <v>380</v>
      </c>
      <c r="B360" s="2" t="s">
        <v>390</v>
      </c>
      <c r="C360" s="2" t="s">
        <v>50</v>
      </c>
      <c r="D360" s="2" t="s">
        <v>3</v>
      </c>
      <c r="E360" s="3">
        <v>-23.395053725280601</v>
      </c>
      <c r="F360" s="3">
        <v>-45.121242963205802</v>
      </c>
      <c r="G360" s="4">
        <v>15</v>
      </c>
      <c r="H360" s="4">
        <v>11.95</v>
      </c>
      <c r="I360" s="5">
        <v>179.25</v>
      </c>
    </row>
    <row r="361" spans="1:9" ht="26.45" customHeight="1" x14ac:dyDescent="0.2">
      <c r="A361" s="2" t="s">
        <v>380</v>
      </c>
      <c r="B361" s="2" t="s">
        <v>391</v>
      </c>
      <c r="C361" s="2" t="s">
        <v>50</v>
      </c>
      <c r="D361" s="2" t="s">
        <v>3</v>
      </c>
      <c r="E361" s="3">
        <v>-23.412605838724801</v>
      </c>
      <c r="F361" s="3">
        <v>-45.1143709630256</v>
      </c>
      <c r="G361" s="4">
        <v>18</v>
      </c>
      <c r="H361" s="4">
        <v>5.7</v>
      </c>
      <c r="I361" s="5">
        <v>102.60000000000001</v>
      </c>
    </row>
    <row r="362" spans="1:9" ht="26.45" customHeight="1" x14ac:dyDescent="0.2">
      <c r="A362" s="2" t="s">
        <v>380</v>
      </c>
      <c r="B362" s="2" t="s">
        <v>392</v>
      </c>
      <c r="C362" s="2" t="s">
        <v>50</v>
      </c>
      <c r="D362" s="2" t="s">
        <v>3</v>
      </c>
      <c r="E362" s="3">
        <v>-23.417520774094498</v>
      </c>
      <c r="F362" s="3">
        <v>-45.113739066034299</v>
      </c>
      <c r="G362" s="4">
        <v>18</v>
      </c>
      <c r="H362" s="4">
        <v>16.97</v>
      </c>
      <c r="I362" s="5">
        <v>305.45999999999998</v>
      </c>
    </row>
    <row r="363" spans="1:9" ht="26.45" customHeight="1" x14ac:dyDescent="0.2">
      <c r="A363" s="2" t="s">
        <v>380</v>
      </c>
      <c r="B363" s="2" t="s">
        <v>393</v>
      </c>
      <c r="C363" s="2" t="s">
        <v>50</v>
      </c>
      <c r="D363" s="2" t="s">
        <v>3</v>
      </c>
      <c r="E363" s="3">
        <v>-23.430678793909198</v>
      </c>
      <c r="F363" s="3">
        <v>-45.107197252783699</v>
      </c>
      <c r="G363" s="4">
        <v>17</v>
      </c>
      <c r="H363" s="4">
        <v>17</v>
      </c>
      <c r="I363" s="5">
        <v>289</v>
      </c>
    </row>
    <row r="364" spans="1:9" ht="26.45" customHeight="1" x14ac:dyDescent="0.2">
      <c r="A364" s="2" t="s">
        <v>380</v>
      </c>
      <c r="B364" s="2" t="s">
        <v>394</v>
      </c>
      <c r="C364" s="2" t="s">
        <v>50</v>
      </c>
      <c r="D364" s="2" t="s">
        <v>3</v>
      </c>
      <c r="E364" s="3">
        <v>-23.112511313753998</v>
      </c>
      <c r="F364" s="3">
        <v>-45.521790697289397</v>
      </c>
      <c r="G364" s="4">
        <v>14</v>
      </c>
      <c r="H364" s="4">
        <v>10</v>
      </c>
      <c r="I364" s="5">
        <v>140</v>
      </c>
    </row>
    <row r="365" spans="1:9" ht="26.45" customHeight="1" x14ac:dyDescent="0.2">
      <c r="A365" s="2" t="s">
        <v>380</v>
      </c>
      <c r="B365" s="2" t="s">
        <v>274</v>
      </c>
      <c r="C365" s="2" t="s">
        <v>50</v>
      </c>
      <c r="D365" s="2" t="s">
        <v>19</v>
      </c>
      <c r="E365" s="3">
        <v>-23.083492006944301</v>
      </c>
      <c r="F365" s="3">
        <v>-45.545199347332399</v>
      </c>
      <c r="G365" s="4">
        <v>25</v>
      </c>
      <c r="H365" s="4">
        <v>50</v>
      </c>
      <c r="I365" s="5">
        <v>1250</v>
      </c>
    </row>
    <row r="366" spans="1:9" ht="26.45" customHeight="1" x14ac:dyDescent="0.2">
      <c r="A366" s="2" t="s">
        <v>395</v>
      </c>
      <c r="B366" s="2" t="s">
        <v>396</v>
      </c>
      <c r="C366" s="2" t="s">
        <v>287</v>
      </c>
      <c r="D366" s="2" t="s">
        <v>86</v>
      </c>
      <c r="E366" s="3">
        <v>-23.271025000000002</v>
      </c>
      <c r="F366" s="3">
        <v>-47.681314</v>
      </c>
      <c r="G366" s="4">
        <v>35</v>
      </c>
      <c r="H366" s="4">
        <v>6.5</v>
      </c>
      <c r="I366" s="5">
        <v>227.5</v>
      </c>
    </row>
    <row r="367" spans="1:9" ht="26.45" customHeight="1" x14ac:dyDescent="0.2">
      <c r="A367" s="2" t="s">
        <v>395</v>
      </c>
      <c r="B367" s="2" t="s">
        <v>397</v>
      </c>
      <c r="C367" s="2" t="s">
        <v>287</v>
      </c>
      <c r="D367" s="2" t="s">
        <v>19</v>
      </c>
      <c r="E367" s="3">
        <v>-23.290082999999999</v>
      </c>
      <c r="F367" s="3">
        <v>-47.745558000000003</v>
      </c>
      <c r="G367" s="4">
        <v>32</v>
      </c>
      <c r="H367" s="4">
        <v>26</v>
      </c>
      <c r="I367" s="5">
        <v>832</v>
      </c>
    </row>
    <row r="368" spans="1:9" ht="26.45" customHeight="1" x14ac:dyDescent="0.2">
      <c r="A368" s="2" t="s">
        <v>395</v>
      </c>
      <c r="B368" s="2" t="s">
        <v>397</v>
      </c>
      <c r="C368" s="2" t="s">
        <v>287</v>
      </c>
      <c r="D368" s="2" t="s">
        <v>19</v>
      </c>
      <c r="E368" s="3">
        <v>-23.290361000000001</v>
      </c>
      <c r="F368" s="3">
        <v>-47.746222000000003</v>
      </c>
      <c r="G368" s="4">
        <v>32</v>
      </c>
      <c r="H368" s="4">
        <v>26</v>
      </c>
      <c r="I368" s="5">
        <v>832</v>
      </c>
    </row>
    <row r="369" spans="1:9" ht="26.45" customHeight="1" x14ac:dyDescent="0.2">
      <c r="A369" s="2" t="s">
        <v>395</v>
      </c>
      <c r="B369" s="2" t="s">
        <v>398</v>
      </c>
      <c r="C369" s="2" t="s">
        <v>287</v>
      </c>
      <c r="D369" s="2" t="s">
        <v>3</v>
      </c>
      <c r="E369" s="3">
        <v>-23.298138999999999</v>
      </c>
      <c r="F369" s="3">
        <v>-47.767221999999997</v>
      </c>
      <c r="G369" s="4">
        <v>94</v>
      </c>
      <c r="H369" s="4">
        <v>12</v>
      </c>
      <c r="I369" s="5">
        <v>1128</v>
      </c>
    </row>
    <row r="370" spans="1:9" ht="26.45" customHeight="1" x14ac:dyDescent="0.2">
      <c r="A370" s="2" t="s">
        <v>395</v>
      </c>
      <c r="B370" s="2" t="s">
        <v>399</v>
      </c>
      <c r="C370" s="2" t="s">
        <v>287</v>
      </c>
      <c r="D370" s="2" t="s">
        <v>31</v>
      </c>
      <c r="E370" s="3">
        <v>-23.312694</v>
      </c>
      <c r="F370" s="3">
        <v>-47.804222000000003</v>
      </c>
      <c r="G370" s="4">
        <v>16</v>
      </c>
      <c r="H370" s="4">
        <v>4</v>
      </c>
      <c r="I370" s="5">
        <v>64</v>
      </c>
    </row>
    <row r="371" spans="1:9" ht="26.45" customHeight="1" x14ac:dyDescent="0.2">
      <c r="A371" s="2" t="s">
        <v>395</v>
      </c>
      <c r="B371" s="2" t="s">
        <v>400</v>
      </c>
      <c r="C371" s="2" t="s">
        <v>287</v>
      </c>
      <c r="D371" s="2" t="s">
        <v>3</v>
      </c>
      <c r="E371" s="3">
        <v>-23.363833</v>
      </c>
      <c r="F371" s="3">
        <v>-47.933610999999999</v>
      </c>
      <c r="G371" s="4">
        <v>11.7</v>
      </c>
      <c r="H371" s="4">
        <v>13.13</v>
      </c>
      <c r="I371" s="5">
        <v>153.62100000000001</v>
      </c>
    </row>
    <row r="372" spans="1:9" ht="26.45" customHeight="1" x14ac:dyDescent="0.2">
      <c r="A372" s="2" t="s">
        <v>395</v>
      </c>
      <c r="B372" s="2" t="s">
        <v>401</v>
      </c>
      <c r="C372" s="2" t="s">
        <v>287</v>
      </c>
      <c r="D372" s="2" t="s">
        <v>3</v>
      </c>
      <c r="E372" s="3">
        <v>-23.426027999999999</v>
      </c>
      <c r="F372" s="3">
        <v>-48.048389</v>
      </c>
      <c r="G372" s="4">
        <v>30</v>
      </c>
      <c r="H372" s="4">
        <v>14.1</v>
      </c>
      <c r="I372" s="5">
        <v>423</v>
      </c>
    </row>
    <row r="373" spans="1:9" ht="26.45" customHeight="1" x14ac:dyDescent="0.2">
      <c r="A373" s="2" t="s">
        <v>402</v>
      </c>
      <c r="B373" s="2" t="s">
        <v>403</v>
      </c>
      <c r="C373" s="2" t="s">
        <v>50</v>
      </c>
      <c r="D373" s="2" t="s">
        <v>3</v>
      </c>
      <c r="E373" s="3">
        <v>-23.7958792592568</v>
      </c>
      <c r="F373" s="3">
        <v>-45.363928324295401</v>
      </c>
      <c r="G373" s="4">
        <v>12</v>
      </c>
      <c r="H373" s="4">
        <v>10.5</v>
      </c>
      <c r="I373" s="5">
        <v>126</v>
      </c>
    </row>
    <row r="374" spans="1:9" ht="26.45" customHeight="1" x14ac:dyDescent="0.2">
      <c r="A374" s="2" t="s">
        <v>402</v>
      </c>
      <c r="B374" s="2" t="s">
        <v>404</v>
      </c>
      <c r="C374" s="2" t="s">
        <v>50</v>
      </c>
      <c r="D374" s="2" t="s">
        <v>3</v>
      </c>
      <c r="E374" s="3">
        <v>-23.809622946526598</v>
      </c>
      <c r="F374" s="3">
        <v>-45.365419734542897</v>
      </c>
      <c r="G374" s="4">
        <v>11.3</v>
      </c>
      <c r="H374" s="4">
        <v>12.3</v>
      </c>
      <c r="I374" s="5">
        <v>138.99</v>
      </c>
    </row>
    <row r="375" spans="1:9" ht="26.45" customHeight="1" x14ac:dyDescent="0.2">
      <c r="A375" s="2" t="s">
        <v>402</v>
      </c>
      <c r="B375" s="2" t="s">
        <v>405</v>
      </c>
      <c r="C375" s="2" t="s">
        <v>50</v>
      </c>
      <c r="D375" s="2" t="s">
        <v>3</v>
      </c>
      <c r="E375" s="3">
        <v>-23.8196242098524</v>
      </c>
      <c r="F375" s="3">
        <v>-45.3684600232137</v>
      </c>
      <c r="G375" s="4">
        <v>10.3</v>
      </c>
      <c r="H375" s="4">
        <v>20.25</v>
      </c>
      <c r="I375" s="5">
        <v>208.57500000000002</v>
      </c>
    </row>
    <row r="376" spans="1:9" ht="26.45" customHeight="1" x14ac:dyDescent="0.2">
      <c r="A376" s="2" t="s">
        <v>402</v>
      </c>
      <c r="B376" s="2" t="s">
        <v>406</v>
      </c>
      <c r="C376" s="2" t="s">
        <v>50</v>
      </c>
      <c r="D376" s="2" t="s">
        <v>3</v>
      </c>
      <c r="E376" s="3">
        <v>-23.821146926088801</v>
      </c>
      <c r="F376" s="3">
        <v>-45.371537089070699</v>
      </c>
      <c r="G376" s="4">
        <v>10.199999999999999</v>
      </c>
      <c r="H376" s="4">
        <v>14</v>
      </c>
      <c r="I376" s="5">
        <v>142.79999999999998</v>
      </c>
    </row>
    <row r="377" spans="1:9" ht="26.45" customHeight="1" x14ac:dyDescent="0.2">
      <c r="A377" s="2" t="s">
        <v>402</v>
      </c>
      <c r="B377" s="2" t="s">
        <v>407</v>
      </c>
      <c r="C377" s="2" t="s">
        <v>50</v>
      </c>
      <c r="D377" s="2" t="s">
        <v>3</v>
      </c>
      <c r="E377" s="3">
        <v>-23.847161161972799</v>
      </c>
      <c r="F377" s="3">
        <v>-45.406971949941003</v>
      </c>
      <c r="G377" s="4">
        <v>10.3</v>
      </c>
      <c r="H377" s="4">
        <v>20.399999999999999</v>
      </c>
      <c r="I377" s="5">
        <v>210.12</v>
      </c>
    </row>
    <row r="378" spans="1:9" ht="26.45" customHeight="1" x14ac:dyDescent="0.2">
      <c r="A378" s="2" t="s">
        <v>402</v>
      </c>
      <c r="B378" s="2" t="s">
        <v>408</v>
      </c>
      <c r="C378" s="2" t="s">
        <v>50</v>
      </c>
      <c r="D378" s="2" t="s">
        <v>3</v>
      </c>
      <c r="E378" s="3">
        <v>-23.8632836899876</v>
      </c>
      <c r="F378" s="3">
        <v>-45.427962668002898</v>
      </c>
      <c r="G378" s="4">
        <v>11.2</v>
      </c>
      <c r="H378" s="4">
        <v>38.6</v>
      </c>
      <c r="I378" s="5">
        <v>432.32</v>
      </c>
    </row>
    <row r="379" spans="1:9" ht="26.45" customHeight="1" x14ac:dyDescent="0.2">
      <c r="A379" s="2" t="s">
        <v>402</v>
      </c>
      <c r="B379" s="2" t="s">
        <v>409</v>
      </c>
      <c r="C379" s="2" t="s">
        <v>50</v>
      </c>
      <c r="D379" s="2" t="s">
        <v>3</v>
      </c>
      <c r="E379" s="3">
        <v>-23.776607975004801</v>
      </c>
      <c r="F379" s="3">
        <v>-45.357651239722301</v>
      </c>
      <c r="G379" s="4">
        <v>11</v>
      </c>
      <c r="H379" s="4">
        <v>14</v>
      </c>
      <c r="I379" s="5">
        <v>154</v>
      </c>
    </row>
    <row r="380" spans="1:9" ht="26.45" customHeight="1" x14ac:dyDescent="0.2">
      <c r="A380" s="2" t="s">
        <v>410</v>
      </c>
      <c r="B380" s="2" t="s">
        <v>411</v>
      </c>
      <c r="C380" s="2" t="s">
        <v>50</v>
      </c>
      <c r="D380" s="2" t="s">
        <v>3</v>
      </c>
      <c r="E380" s="3">
        <v>-22.9119016486394</v>
      </c>
      <c r="F380" s="3">
        <v>-45.470815801285198</v>
      </c>
      <c r="G380" s="4">
        <v>10.4</v>
      </c>
      <c r="H380" s="4">
        <v>110</v>
      </c>
      <c r="I380" s="5">
        <v>1144</v>
      </c>
    </row>
    <row r="381" spans="1:9" ht="26.45" customHeight="1" x14ac:dyDescent="0.2">
      <c r="A381" s="2" t="s">
        <v>410</v>
      </c>
      <c r="B381" s="2" t="s">
        <v>412</v>
      </c>
      <c r="C381" s="2" t="s">
        <v>50</v>
      </c>
      <c r="D381" s="2" t="s">
        <v>3</v>
      </c>
      <c r="E381" s="3">
        <v>-22.886799427494399</v>
      </c>
      <c r="F381" s="3">
        <v>-45.544423183895901</v>
      </c>
      <c r="G381" s="4">
        <v>6.5</v>
      </c>
      <c r="H381" s="4">
        <v>11</v>
      </c>
      <c r="I381" s="5">
        <v>71.5</v>
      </c>
    </row>
    <row r="382" spans="1:9" ht="26.45" customHeight="1" x14ac:dyDescent="0.2">
      <c r="A382" s="2" t="s">
        <v>410</v>
      </c>
      <c r="B382" s="2" t="s">
        <v>413</v>
      </c>
      <c r="C382" s="2" t="s">
        <v>50</v>
      </c>
      <c r="D382" s="2" t="s">
        <v>3</v>
      </c>
      <c r="E382" s="3">
        <v>-22.865444054482801</v>
      </c>
      <c r="F382" s="3">
        <v>-45.584812881494301</v>
      </c>
      <c r="G382" s="4">
        <v>10.4</v>
      </c>
      <c r="H382" s="4">
        <v>28</v>
      </c>
      <c r="I382" s="5">
        <v>291.2</v>
      </c>
    </row>
    <row r="383" spans="1:9" ht="26.45" customHeight="1" x14ac:dyDescent="0.2">
      <c r="A383" s="2" t="s">
        <v>414</v>
      </c>
      <c r="B383" s="2" t="s">
        <v>415</v>
      </c>
      <c r="C383" s="2" t="s">
        <v>2</v>
      </c>
      <c r="D383" s="2" t="s">
        <v>19</v>
      </c>
      <c r="E383" s="3">
        <v>-22.633797337081749</v>
      </c>
      <c r="F383" s="3">
        <v>-47.206396919375493</v>
      </c>
      <c r="G383" s="4">
        <v>67</v>
      </c>
      <c r="H383" s="4">
        <v>14.8</v>
      </c>
      <c r="I383" s="5">
        <v>991.6</v>
      </c>
    </row>
    <row r="384" spans="1:9" ht="26.45" customHeight="1" x14ac:dyDescent="0.2">
      <c r="A384" s="2" t="s">
        <v>414</v>
      </c>
      <c r="B384" s="2" t="s">
        <v>416</v>
      </c>
      <c r="C384" s="2" t="s">
        <v>2</v>
      </c>
      <c r="D384" s="2" t="s">
        <v>3</v>
      </c>
      <c r="E384" s="3">
        <v>-22.64063601066654</v>
      </c>
      <c r="F384" s="3">
        <v>-47.200829542868519</v>
      </c>
      <c r="G384" s="4">
        <v>16.7</v>
      </c>
      <c r="H384" s="4">
        <v>9</v>
      </c>
      <c r="I384" s="5">
        <v>150.29999999999998</v>
      </c>
    </row>
    <row r="385" spans="1:9" ht="26.45" customHeight="1" x14ac:dyDescent="0.2">
      <c r="A385" s="2" t="s">
        <v>417</v>
      </c>
      <c r="B385" s="2" t="s">
        <v>418</v>
      </c>
      <c r="C385" s="2" t="s">
        <v>419</v>
      </c>
      <c r="D385" s="2" t="s">
        <v>3</v>
      </c>
      <c r="E385" s="3">
        <v>-22.739398579969549</v>
      </c>
      <c r="F385" s="3">
        <v>-47.474210678812</v>
      </c>
      <c r="G385" s="4">
        <v>16</v>
      </c>
      <c r="H385" s="4">
        <v>10.45</v>
      </c>
      <c r="I385" s="5">
        <v>167.2</v>
      </c>
    </row>
    <row r="386" spans="1:9" ht="26.45" customHeight="1" x14ac:dyDescent="0.2">
      <c r="A386" s="2" t="s">
        <v>417</v>
      </c>
      <c r="B386" s="2" t="s">
        <v>420</v>
      </c>
      <c r="C386" s="2" t="s">
        <v>419</v>
      </c>
      <c r="D386" s="2" t="s">
        <v>3</v>
      </c>
      <c r="E386" s="3">
        <v>-22.740046666237191</v>
      </c>
      <c r="F386" s="3">
        <v>-47.477105629334773</v>
      </c>
      <c r="G386" s="4">
        <v>27</v>
      </c>
      <c r="H386" s="4">
        <v>8.4</v>
      </c>
      <c r="I386" s="5">
        <v>226.8</v>
      </c>
    </row>
    <row r="387" spans="1:9" ht="26.45" customHeight="1" x14ac:dyDescent="0.2">
      <c r="A387" s="2" t="s">
        <v>417</v>
      </c>
      <c r="B387" s="2" t="s">
        <v>421</v>
      </c>
      <c r="C387" s="2" t="s">
        <v>419</v>
      </c>
      <c r="D387" s="2" t="s">
        <v>19</v>
      </c>
      <c r="E387" s="3">
        <v>-22.747764943734651</v>
      </c>
      <c r="F387" s="3">
        <v>-47.504838595744481</v>
      </c>
      <c r="G387" s="4">
        <v>60.5</v>
      </c>
      <c r="H387" s="4">
        <v>14.15</v>
      </c>
      <c r="I387" s="5">
        <v>856.07500000000005</v>
      </c>
    </row>
    <row r="388" spans="1:9" ht="26.45" customHeight="1" x14ac:dyDescent="0.2">
      <c r="A388" s="2" t="s">
        <v>417</v>
      </c>
      <c r="B388" s="2" t="s">
        <v>422</v>
      </c>
      <c r="C388" s="2" t="s">
        <v>419</v>
      </c>
      <c r="D388" s="2" t="s">
        <v>3</v>
      </c>
      <c r="E388" s="3">
        <v>-22.742664444014309</v>
      </c>
      <c r="F388" s="3">
        <v>-47.53059605331638</v>
      </c>
      <c r="G388" s="4">
        <v>30</v>
      </c>
      <c r="H388" s="4">
        <v>14</v>
      </c>
      <c r="I388" s="5">
        <v>420</v>
      </c>
    </row>
    <row r="389" spans="1:9" ht="26.45" customHeight="1" x14ac:dyDescent="0.2">
      <c r="A389" s="2" t="s">
        <v>417</v>
      </c>
      <c r="B389" s="2" t="s">
        <v>423</v>
      </c>
      <c r="C389" s="2" t="s">
        <v>419</v>
      </c>
      <c r="D389" s="2" t="s">
        <v>19</v>
      </c>
      <c r="E389" s="3">
        <v>-22.735954858648711</v>
      </c>
      <c r="F389" s="3">
        <v>-47.60178157390154</v>
      </c>
      <c r="G389" s="4">
        <v>40</v>
      </c>
      <c r="H389" s="4">
        <v>13.5</v>
      </c>
      <c r="I389" s="5">
        <v>540</v>
      </c>
    </row>
    <row r="390" spans="1:9" ht="26.45" customHeight="1" x14ac:dyDescent="0.2">
      <c r="A390" s="2" t="s">
        <v>424</v>
      </c>
      <c r="B390" s="2" t="s">
        <v>425</v>
      </c>
      <c r="C390" s="2" t="s">
        <v>287</v>
      </c>
      <c r="D390" s="2" t="s">
        <v>3</v>
      </c>
      <c r="E390" s="3" t="s">
        <v>426</v>
      </c>
      <c r="F390" s="3">
        <v>-47.985500000000002</v>
      </c>
      <c r="G390" s="4">
        <v>18.04</v>
      </c>
      <c r="H390" s="4">
        <v>6.06</v>
      </c>
      <c r="I390" s="5">
        <v>109.32239999999999</v>
      </c>
    </row>
    <row r="391" spans="1:9" ht="26.45" customHeight="1" x14ac:dyDescent="0.2">
      <c r="A391" s="2" t="s">
        <v>424</v>
      </c>
      <c r="B391" s="2" t="s">
        <v>427</v>
      </c>
      <c r="C391" s="2" t="s">
        <v>287</v>
      </c>
      <c r="D391" s="2" t="s">
        <v>3</v>
      </c>
      <c r="E391" s="3" t="s">
        <v>428</v>
      </c>
      <c r="F391" s="3">
        <v>-47.994110999999997</v>
      </c>
      <c r="G391" s="4">
        <v>13.9</v>
      </c>
      <c r="H391" s="4">
        <v>6.06</v>
      </c>
      <c r="I391" s="5">
        <v>84.233999999999995</v>
      </c>
    </row>
    <row r="392" spans="1:9" ht="26.45" customHeight="1" x14ac:dyDescent="0.2">
      <c r="A392" s="2" t="s">
        <v>424</v>
      </c>
      <c r="B392" s="2" t="s">
        <v>429</v>
      </c>
      <c r="C392" s="2" t="s">
        <v>287</v>
      </c>
      <c r="D392" s="2" t="s">
        <v>3</v>
      </c>
      <c r="E392" s="3" t="s">
        <v>430</v>
      </c>
      <c r="F392" s="3">
        <v>-47.999167</v>
      </c>
      <c r="G392" s="4">
        <v>18.100000000000001</v>
      </c>
      <c r="H392" s="4">
        <v>6.06</v>
      </c>
      <c r="I392" s="5">
        <v>109.68600000000001</v>
      </c>
    </row>
    <row r="393" spans="1:9" ht="26.45" customHeight="1" x14ac:dyDescent="0.2">
      <c r="A393" s="2" t="s">
        <v>424</v>
      </c>
      <c r="B393" s="2" t="s">
        <v>431</v>
      </c>
      <c r="C393" s="2" t="s">
        <v>287</v>
      </c>
      <c r="D393" s="2" t="s">
        <v>3</v>
      </c>
      <c r="E393" s="3">
        <v>-23.99687703</v>
      </c>
      <c r="F393" s="3">
        <v>-48.016011130000003</v>
      </c>
      <c r="G393" s="4">
        <v>27.58</v>
      </c>
      <c r="H393" s="4">
        <v>13.9</v>
      </c>
      <c r="I393" s="5">
        <v>383.36199999999997</v>
      </c>
    </row>
    <row r="394" spans="1:9" ht="26.45" customHeight="1" x14ac:dyDescent="0.2">
      <c r="A394" s="2" t="s">
        <v>424</v>
      </c>
      <c r="B394" s="2" t="s">
        <v>432</v>
      </c>
      <c r="C394" s="2" t="s">
        <v>287</v>
      </c>
      <c r="D394" s="2" t="s">
        <v>3</v>
      </c>
      <c r="E394" s="3">
        <v>-23.923110999999999</v>
      </c>
      <c r="F394" s="3">
        <v>-48.024306000000003</v>
      </c>
      <c r="G394" s="4">
        <v>23.05</v>
      </c>
      <c r="H394" s="4">
        <v>10.3</v>
      </c>
      <c r="I394" s="5">
        <v>237.41500000000002</v>
      </c>
    </row>
    <row r="395" spans="1:9" ht="26.45" customHeight="1" x14ac:dyDescent="0.2">
      <c r="A395" s="2" t="s">
        <v>424</v>
      </c>
      <c r="B395" s="2" t="s">
        <v>433</v>
      </c>
      <c r="C395" s="2" t="s">
        <v>287</v>
      </c>
      <c r="D395" s="2" t="s">
        <v>3</v>
      </c>
      <c r="E395" s="3">
        <v>-23.868219140000001</v>
      </c>
      <c r="F395" s="3">
        <v>-48.014539290000002</v>
      </c>
      <c r="G395" s="4">
        <v>25</v>
      </c>
      <c r="H395" s="4">
        <v>14</v>
      </c>
      <c r="I395" s="5">
        <v>350</v>
      </c>
    </row>
    <row r="396" spans="1:9" ht="26.45" customHeight="1" x14ac:dyDescent="0.2">
      <c r="A396" s="2" t="s">
        <v>424</v>
      </c>
      <c r="B396" s="2" t="s">
        <v>434</v>
      </c>
      <c r="C396" s="2" t="s">
        <v>99</v>
      </c>
      <c r="D396" s="2" t="s">
        <v>86</v>
      </c>
      <c r="E396" s="3" t="s">
        <v>435</v>
      </c>
      <c r="F396" s="3">
        <v>-47.858274999999999</v>
      </c>
      <c r="G396" s="4">
        <v>6</v>
      </c>
      <c r="H396" s="4">
        <v>17</v>
      </c>
      <c r="I396" s="5">
        <v>102</v>
      </c>
    </row>
    <row r="397" spans="1:9" ht="26.45" customHeight="1" x14ac:dyDescent="0.2">
      <c r="A397" s="2" t="s">
        <v>424</v>
      </c>
      <c r="B397" s="2" t="s">
        <v>436</v>
      </c>
      <c r="C397" s="2" t="s">
        <v>99</v>
      </c>
      <c r="D397" s="2" t="s">
        <v>3</v>
      </c>
      <c r="E397" s="3" t="s">
        <v>437</v>
      </c>
      <c r="F397" s="3">
        <v>-47.858231000000004</v>
      </c>
      <c r="G397" s="4">
        <v>30.2</v>
      </c>
      <c r="H397" s="4">
        <v>14</v>
      </c>
      <c r="I397" s="5">
        <v>422.8</v>
      </c>
    </row>
    <row r="398" spans="1:9" ht="26.45" customHeight="1" x14ac:dyDescent="0.2">
      <c r="A398" s="2" t="s">
        <v>424</v>
      </c>
      <c r="B398" s="2" t="s">
        <v>438</v>
      </c>
      <c r="C398" s="2" t="s">
        <v>99</v>
      </c>
      <c r="D398" s="2" t="s">
        <v>3</v>
      </c>
      <c r="E398" s="3" t="s">
        <v>439</v>
      </c>
      <c r="F398" s="3">
        <v>-47.876680999999998</v>
      </c>
      <c r="G398" s="4">
        <v>39</v>
      </c>
      <c r="H398" s="4">
        <v>14</v>
      </c>
      <c r="I398" s="5">
        <v>546</v>
      </c>
    </row>
    <row r="399" spans="1:9" ht="26.45" customHeight="1" x14ac:dyDescent="0.2">
      <c r="A399" s="2" t="s">
        <v>424</v>
      </c>
      <c r="B399" s="2" t="s">
        <v>440</v>
      </c>
      <c r="C399" s="2" t="s">
        <v>99</v>
      </c>
      <c r="D399" s="2" t="s">
        <v>3</v>
      </c>
      <c r="E399" s="3" t="s">
        <v>441</v>
      </c>
      <c r="F399" s="3">
        <v>-47.882646999999999</v>
      </c>
      <c r="G399" s="4">
        <v>60.45</v>
      </c>
      <c r="H399" s="4">
        <v>14</v>
      </c>
      <c r="I399" s="5">
        <v>846.30000000000007</v>
      </c>
    </row>
    <row r="400" spans="1:9" ht="26.45" customHeight="1" x14ac:dyDescent="0.2">
      <c r="A400" s="2" t="s">
        <v>424</v>
      </c>
      <c r="B400" s="2" t="s">
        <v>442</v>
      </c>
      <c r="C400" s="2" t="s">
        <v>99</v>
      </c>
      <c r="D400" s="2" t="s">
        <v>3</v>
      </c>
      <c r="E400" s="3" t="s">
        <v>443</v>
      </c>
      <c r="F400" s="3">
        <v>-47.928038999999998</v>
      </c>
      <c r="G400" s="4">
        <v>238.9</v>
      </c>
      <c r="H400" s="4">
        <v>10.4</v>
      </c>
      <c r="I400" s="5">
        <v>2484.56</v>
      </c>
    </row>
    <row r="401" spans="1:9" ht="26.45" customHeight="1" x14ac:dyDescent="0.2">
      <c r="A401" s="2" t="s">
        <v>424</v>
      </c>
      <c r="B401" s="2" t="s">
        <v>444</v>
      </c>
      <c r="C401" s="2" t="s">
        <v>99</v>
      </c>
      <c r="D401" s="2" t="s">
        <v>3</v>
      </c>
      <c r="E401" s="3" t="s">
        <v>445</v>
      </c>
      <c r="F401" s="3">
        <v>-47.947775</v>
      </c>
      <c r="G401" s="4">
        <v>15.5</v>
      </c>
      <c r="H401" s="4">
        <v>10.3</v>
      </c>
      <c r="I401" s="5">
        <v>159.65</v>
      </c>
    </row>
    <row r="402" spans="1:9" ht="26.45" customHeight="1" x14ac:dyDescent="0.2">
      <c r="A402" s="2" t="s">
        <v>424</v>
      </c>
      <c r="B402" s="2" t="s">
        <v>446</v>
      </c>
      <c r="C402" s="2" t="s">
        <v>99</v>
      </c>
      <c r="D402" s="2" t="s">
        <v>3</v>
      </c>
      <c r="E402" s="3" t="s">
        <v>447</v>
      </c>
      <c r="F402" s="3">
        <v>-47.947156</v>
      </c>
      <c r="G402" s="4">
        <v>9.4</v>
      </c>
      <c r="H402" s="4">
        <v>7.3</v>
      </c>
      <c r="I402" s="5">
        <v>68.62</v>
      </c>
    </row>
    <row r="403" spans="1:9" ht="26.45" customHeight="1" x14ac:dyDescent="0.2">
      <c r="A403" s="2" t="s">
        <v>424</v>
      </c>
      <c r="B403" s="2" t="s">
        <v>448</v>
      </c>
      <c r="C403" s="2" t="s">
        <v>99</v>
      </c>
      <c r="D403" s="2" t="s">
        <v>3</v>
      </c>
      <c r="E403" s="3" t="s">
        <v>449</v>
      </c>
      <c r="F403" s="3">
        <v>-47.947682999999998</v>
      </c>
      <c r="G403" s="4">
        <v>52.1</v>
      </c>
      <c r="H403" s="4">
        <v>10.4</v>
      </c>
      <c r="I403" s="5">
        <v>541.84</v>
      </c>
    </row>
    <row r="404" spans="1:9" ht="26.45" customHeight="1" x14ac:dyDescent="0.2">
      <c r="A404" s="2" t="s">
        <v>424</v>
      </c>
      <c r="B404" s="2" t="s">
        <v>450</v>
      </c>
      <c r="C404" s="2" t="s">
        <v>99</v>
      </c>
      <c r="D404" s="2" t="s">
        <v>3</v>
      </c>
      <c r="E404" s="3" t="s">
        <v>451</v>
      </c>
      <c r="F404" s="3">
        <v>-47.946767000000001</v>
      </c>
      <c r="G404" s="4">
        <v>10.5</v>
      </c>
      <c r="H404" s="4">
        <v>10.4</v>
      </c>
      <c r="I404" s="5">
        <v>109.2</v>
      </c>
    </row>
    <row r="405" spans="1:9" ht="26.45" customHeight="1" x14ac:dyDescent="0.2">
      <c r="A405" s="2" t="s">
        <v>424</v>
      </c>
      <c r="B405" s="2" t="s">
        <v>452</v>
      </c>
      <c r="C405" s="2" t="s">
        <v>99</v>
      </c>
      <c r="D405" s="2" t="s">
        <v>116</v>
      </c>
      <c r="E405" s="3" t="s">
        <v>453</v>
      </c>
      <c r="F405" s="3">
        <v>-47.945556000000003</v>
      </c>
      <c r="G405" s="4">
        <v>8.9</v>
      </c>
      <c r="H405" s="4">
        <v>10.7</v>
      </c>
      <c r="I405" s="5">
        <v>95.23</v>
      </c>
    </row>
    <row r="406" spans="1:9" ht="26.45" customHeight="1" x14ac:dyDescent="0.2">
      <c r="A406" s="2" t="s">
        <v>424</v>
      </c>
      <c r="B406" s="2" t="s">
        <v>454</v>
      </c>
      <c r="C406" s="2" t="s">
        <v>99</v>
      </c>
      <c r="D406" s="2" t="s">
        <v>116</v>
      </c>
      <c r="E406" s="3" t="s">
        <v>455</v>
      </c>
      <c r="F406" s="3">
        <v>-47.944493999999999</v>
      </c>
      <c r="G406" s="4">
        <v>8.9</v>
      </c>
      <c r="H406" s="4">
        <v>10.7</v>
      </c>
      <c r="I406" s="5">
        <v>95.23</v>
      </c>
    </row>
    <row r="407" spans="1:9" ht="26.45" customHeight="1" x14ac:dyDescent="0.2">
      <c r="A407" s="2" t="s">
        <v>424</v>
      </c>
      <c r="B407" s="2" t="s">
        <v>456</v>
      </c>
      <c r="C407" s="2" t="s">
        <v>99</v>
      </c>
      <c r="D407" s="2" t="s">
        <v>3</v>
      </c>
      <c r="E407" s="3" t="s">
        <v>457</v>
      </c>
      <c r="F407" s="3">
        <v>-47.919621999999997</v>
      </c>
      <c r="G407" s="4">
        <v>6.65</v>
      </c>
      <c r="H407" s="4">
        <v>9</v>
      </c>
      <c r="I407" s="5">
        <v>59.85</v>
      </c>
    </row>
    <row r="408" spans="1:9" ht="26.45" customHeight="1" x14ac:dyDescent="0.2">
      <c r="A408" s="2" t="s">
        <v>424</v>
      </c>
      <c r="B408" s="2" t="s">
        <v>458</v>
      </c>
      <c r="C408" s="2" t="s">
        <v>99</v>
      </c>
      <c r="D408" s="2" t="s">
        <v>3</v>
      </c>
      <c r="E408" s="3" t="s">
        <v>459</v>
      </c>
      <c r="F408" s="3">
        <v>-47.962074999999999</v>
      </c>
      <c r="G408" s="4">
        <v>14.5</v>
      </c>
      <c r="H408" s="4">
        <v>6.2</v>
      </c>
      <c r="I408" s="5">
        <v>89.9</v>
      </c>
    </row>
    <row r="409" spans="1:9" ht="26.45" customHeight="1" x14ac:dyDescent="0.2">
      <c r="A409" s="2" t="s">
        <v>424</v>
      </c>
      <c r="B409" s="2" t="s">
        <v>460</v>
      </c>
      <c r="C409" s="2" t="s">
        <v>99</v>
      </c>
      <c r="D409" s="2" t="s">
        <v>3</v>
      </c>
      <c r="E409" s="3" t="s">
        <v>461</v>
      </c>
      <c r="F409" s="3">
        <v>-47.981699999999996</v>
      </c>
      <c r="G409" s="4">
        <v>18</v>
      </c>
      <c r="H409" s="4">
        <v>6.12</v>
      </c>
      <c r="I409" s="5">
        <v>110.16</v>
      </c>
    </row>
    <row r="410" spans="1:9" ht="26.45" customHeight="1" x14ac:dyDescent="0.2">
      <c r="A410" s="2" t="s">
        <v>424</v>
      </c>
      <c r="B410" s="2" t="s">
        <v>462</v>
      </c>
      <c r="C410" s="2" t="s">
        <v>99</v>
      </c>
      <c r="D410" s="2" t="s">
        <v>3</v>
      </c>
      <c r="E410" s="3" t="s">
        <v>463</v>
      </c>
      <c r="F410" s="3">
        <v>-47.981918999999998</v>
      </c>
      <c r="G410" s="4">
        <v>18</v>
      </c>
      <c r="H410" s="4">
        <v>6.12</v>
      </c>
      <c r="I410" s="5">
        <v>110.16</v>
      </c>
    </row>
    <row r="411" spans="1:9" ht="26.45" customHeight="1" x14ac:dyDescent="0.2">
      <c r="A411" s="2" t="s">
        <v>424</v>
      </c>
      <c r="B411" s="2" t="s">
        <v>464</v>
      </c>
      <c r="C411" s="2" t="s">
        <v>99</v>
      </c>
      <c r="D411" s="2" t="s">
        <v>3</v>
      </c>
      <c r="E411" s="3" t="s">
        <v>465</v>
      </c>
      <c r="F411" s="3">
        <v>-47.994743999999997</v>
      </c>
      <c r="G411" s="4">
        <v>18.2</v>
      </c>
      <c r="H411" s="4">
        <v>6.12</v>
      </c>
      <c r="I411" s="5">
        <v>111.384</v>
      </c>
    </row>
    <row r="412" spans="1:9" ht="26.45" customHeight="1" x14ac:dyDescent="0.2">
      <c r="A412" s="2" t="s">
        <v>424</v>
      </c>
      <c r="B412" s="2" t="s">
        <v>317</v>
      </c>
      <c r="C412" s="2" t="s">
        <v>99</v>
      </c>
      <c r="D412" s="2" t="s">
        <v>3</v>
      </c>
      <c r="E412" s="3" t="s">
        <v>466</v>
      </c>
      <c r="F412" s="3">
        <v>-47.991363999999997</v>
      </c>
      <c r="G412" s="4">
        <v>9.6</v>
      </c>
      <c r="H412" s="4">
        <v>6.12</v>
      </c>
      <c r="I412" s="5">
        <v>58.751999999999995</v>
      </c>
    </row>
    <row r="413" spans="1:9" ht="26.45" customHeight="1" x14ac:dyDescent="0.2">
      <c r="A413" s="2" t="s">
        <v>467</v>
      </c>
      <c r="B413" s="2" t="s">
        <v>468</v>
      </c>
      <c r="C413" s="2" t="s">
        <v>287</v>
      </c>
      <c r="D413" s="2" t="s">
        <v>3</v>
      </c>
      <c r="E413" s="3">
        <v>-23.295694000000001</v>
      </c>
      <c r="F413" s="3">
        <v>-47.896693999999997</v>
      </c>
      <c r="G413" s="4">
        <v>6.95</v>
      </c>
      <c r="H413" s="4">
        <v>6.05</v>
      </c>
      <c r="I413" s="5">
        <v>42.047499999999999</v>
      </c>
    </row>
    <row r="414" spans="1:9" ht="26.45" customHeight="1" x14ac:dyDescent="0.2">
      <c r="A414" s="2" t="s">
        <v>467</v>
      </c>
      <c r="B414" s="2" t="s">
        <v>469</v>
      </c>
      <c r="C414" s="2" t="s">
        <v>287</v>
      </c>
      <c r="D414" s="2" t="s">
        <v>3</v>
      </c>
      <c r="E414" s="3">
        <v>-23.399556</v>
      </c>
      <c r="F414" s="3">
        <v>-47.757472</v>
      </c>
      <c r="G414" s="4">
        <v>60</v>
      </c>
      <c r="H414" s="4">
        <v>9</v>
      </c>
      <c r="I414" s="5">
        <v>540</v>
      </c>
    </row>
    <row r="415" spans="1:9" ht="26.45" customHeight="1" x14ac:dyDescent="0.2">
      <c r="A415" s="2" t="s">
        <v>467</v>
      </c>
      <c r="B415" s="2" t="s">
        <v>470</v>
      </c>
      <c r="C415" s="2" t="s">
        <v>287</v>
      </c>
      <c r="D415" s="2" t="s">
        <v>3</v>
      </c>
      <c r="E415" s="3">
        <v>-23.360361000000001</v>
      </c>
      <c r="F415" s="3">
        <v>-47.803556</v>
      </c>
      <c r="G415" s="4">
        <v>65</v>
      </c>
      <c r="H415" s="4">
        <v>15</v>
      </c>
      <c r="I415" s="5">
        <v>975</v>
      </c>
    </row>
    <row r="416" spans="1:9" ht="26.45" customHeight="1" x14ac:dyDescent="0.2">
      <c r="A416" s="2" t="s">
        <v>467</v>
      </c>
      <c r="B416" s="2" t="s">
        <v>471</v>
      </c>
      <c r="C416" s="2" t="s">
        <v>287</v>
      </c>
      <c r="D416" s="2" t="s">
        <v>3</v>
      </c>
      <c r="E416" s="3">
        <v>-23.360389000000001</v>
      </c>
      <c r="F416" s="3">
        <v>-47.803389000000003</v>
      </c>
      <c r="G416" s="4">
        <v>65</v>
      </c>
      <c r="H416" s="4">
        <v>15</v>
      </c>
      <c r="I416" s="5">
        <v>975</v>
      </c>
    </row>
    <row r="417" spans="1:9" ht="26.45" customHeight="1" x14ac:dyDescent="0.2">
      <c r="A417" s="2" t="s">
        <v>467</v>
      </c>
      <c r="B417" s="2" t="s">
        <v>472</v>
      </c>
      <c r="C417" s="2" t="s">
        <v>287</v>
      </c>
      <c r="D417" s="2" t="s">
        <v>19</v>
      </c>
      <c r="E417" s="3">
        <v>-23.353083000000002</v>
      </c>
      <c r="F417" s="3">
        <v>-47.822749999999999</v>
      </c>
      <c r="G417" s="4">
        <v>21</v>
      </c>
      <c r="H417" s="4">
        <v>12</v>
      </c>
      <c r="I417" s="5">
        <v>252</v>
      </c>
    </row>
    <row r="418" spans="1:9" ht="26.45" customHeight="1" x14ac:dyDescent="0.2">
      <c r="A418" s="2" t="s">
        <v>467</v>
      </c>
      <c r="B418" s="2" t="s">
        <v>473</v>
      </c>
      <c r="C418" s="2" t="s">
        <v>287</v>
      </c>
      <c r="D418" s="2" t="s">
        <v>19</v>
      </c>
      <c r="E418" s="3">
        <v>-23.353000000000002</v>
      </c>
      <c r="F418" s="3">
        <v>-47.822749999999999</v>
      </c>
      <c r="G418" s="4">
        <v>21</v>
      </c>
      <c r="H418" s="4">
        <v>12</v>
      </c>
      <c r="I418" s="5">
        <v>252</v>
      </c>
    </row>
    <row r="419" spans="1:9" ht="26.45" customHeight="1" x14ac:dyDescent="0.2">
      <c r="A419" s="2" t="s">
        <v>467</v>
      </c>
      <c r="B419" s="2" t="s">
        <v>474</v>
      </c>
      <c r="C419" s="2" t="s">
        <v>287</v>
      </c>
      <c r="D419" s="2" t="s">
        <v>19</v>
      </c>
      <c r="E419" s="3">
        <v>-23.25375</v>
      </c>
      <c r="F419" s="3">
        <v>-47.937832999999998</v>
      </c>
      <c r="G419" s="4">
        <v>92.65</v>
      </c>
      <c r="H419" s="4">
        <v>14.05</v>
      </c>
      <c r="I419" s="5">
        <v>1301.7325000000001</v>
      </c>
    </row>
    <row r="420" spans="1:9" ht="26.45" customHeight="1" x14ac:dyDescent="0.2">
      <c r="A420" s="2" t="s">
        <v>467</v>
      </c>
      <c r="B420" s="2" t="s">
        <v>475</v>
      </c>
      <c r="C420" s="2" t="s">
        <v>287</v>
      </c>
      <c r="D420" s="2" t="s">
        <v>3</v>
      </c>
      <c r="E420" s="3">
        <v>-23.250222000000001</v>
      </c>
      <c r="F420" s="3">
        <v>-47.937528</v>
      </c>
      <c r="G420" s="4">
        <v>42.15</v>
      </c>
      <c r="H420" s="4">
        <v>14</v>
      </c>
      <c r="I420" s="5">
        <v>590.1</v>
      </c>
    </row>
    <row r="421" spans="1:9" ht="26.45" customHeight="1" x14ac:dyDescent="0.2">
      <c r="A421" s="2" t="s">
        <v>467</v>
      </c>
      <c r="B421" s="2" t="s">
        <v>476</v>
      </c>
      <c r="C421" s="2" t="s">
        <v>287</v>
      </c>
      <c r="D421" s="2" t="s">
        <v>3</v>
      </c>
      <c r="E421" s="3">
        <v>-23.196166999999999</v>
      </c>
      <c r="F421" s="3">
        <v>-48.104694000000002</v>
      </c>
      <c r="G421" s="4">
        <v>39.950000000000003</v>
      </c>
      <c r="H421" s="4">
        <v>14.1</v>
      </c>
      <c r="I421" s="5">
        <v>563.29500000000007</v>
      </c>
    </row>
    <row r="422" spans="1:9" ht="26.45" customHeight="1" x14ac:dyDescent="0.2">
      <c r="A422" s="2" t="s">
        <v>467</v>
      </c>
      <c r="B422" s="2" t="s">
        <v>477</v>
      </c>
      <c r="C422" s="2" t="s">
        <v>287</v>
      </c>
      <c r="D422" s="2" t="s">
        <v>3</v>
      </c>
      <c r="E422" s="3">
        <v>-23.18975</v>
      </c>
      <c r="F422" s="3">
        <v>-48.116610999999999</v>
      </c>
      <c r="G422" s="4">
        <v>23</v>
      </c>
      <c r="H422" s="4">
        <v>14.55</v>
      </c>
      <c r="I422" s="5">
        <v>334.65000000000003</v>
      </c>
    </row>
    <row r="423" spans="1:9" ht="26.45" customHeight="1" x14ac:dyDescent="0.2">
      <c r="A423" s="2" t="s">
        <v>467</v>
      </c>
      <c r="B423" s="2" t="s">
        <v>478</v>
      </c>
      <c r="C423" s="2" t="s">
        <v>287</v>
      </c>
      <c r="D423" s="2" t="s">
        <v>3</v>
      </c>
      <c r="E423" s="3">
        <v>-23.113861</v>
      </c>
      <c r="F423" s="3">
        <v>-48.195777999999997</v>
      </c>
      <c r="G423" s="4">
        <v>36.1</v>
      </c>
      <c r="H423" s="4">
        <v>10.3</v>
      </c>
      <c r="I423" s="5">
        <v>371.83000000000004</v>
      </c>
    </row>
    <row r="424" spans="1:9" ht="26.45" customHeight="1" x14ac:dyDescent="0.2">
      <c r="A424" s="2" t="s">
        <v>467</v>
      </c>
      <c r="B424" s="2" t="s">
        <v>479</v>
      </c>
      <c r="C424" s="2" t="s">
        <v>287</v>
      </c>
      <c r="D424" s="2" t="s">
        <v>3</v>
      </c>
      <c r="E424" s="3">
        <v>-23.111166999999998</v>
      </c>
      <c r="F424" s="3">
        <v>-48.203333000000001</v>
      </c>
      <c r="G424" s="4">
        <v>21.55</v>
      </c>
      <c r="H424" s="4">
        <v>10.5</v>
      </c>
      <c r="I424" s="5">
        <v>226.27500000000001</v>
      </c>
    </row>
    <row r="425" spans="1:9" ht="26.45" customHeight="1" x14ac:dyDescent="0.2">
      <c r="A425" s="2" t="s">
        <v>467</v>
      </c>
      <c r="B425" s="2" t="s">
        <v>480</v>
      </c>
      <c r="C425" s="2" t="s">
        <v>287</v>
      </c>
      <c r="D425" s="2" t="s">
        <v>3</v>
      </c>
      <c r="E425" s="3">
        <v>-23.105167000000002</v>
      </c>
      <c r="F425" s="3">
        <v>-48.238306000000001</v>
      </c>
      <c r="G425" s="4">
        <v>7.5</v>
      </c>
      <c r="H425" s="4">
        <v>14.08</v>
      </c>
      <c r="I425" s="5">
        <v>105.6</v>
      </c>
    </row>
    <row r="426" spans="1:9" ht="26.45" customHeight="1" x14ac:dyDescent="0.2">
      <c r="A426" s="2" t="s">
        <v>481</v>
      </c>
      <c r="B426" s="2" t="s">
        <v>482</v>
      </c>
      <c r="C426" s="2" t="s">
        <v>2</v>
      </c>
      <c r="D426" s="2" t="s">
        <v>206</v>
      </c>
      <c r="E426" s="3">
        <v>-22.472089087892069</v>
      </c>
      <c r="F426" s="3">
        <v>-46.711753834199421</v>
      </c>
      <c r="G426" s="4">
        <v>14</v>
      </c>
      <c r="H426" s="4">
        <v>3.5</v>
      </c>
      <c r="I426" s="5">
        <v>49</v>
      </c>
    </row>
    <row r="427" spans="1:9" ht="26.45" customHeight="1" x14ac:dyDescent="0.2">
      <c r="A427" s="2" t="s">
        <v>481</v>
      </c>
      <c r="B427" s="2" t="s">
        <v>483</v>
      </c>
      <c r="C427" s="2" t="s">
        <v>2</v>
      </c>
      <c r="D427" s="2" t="s">
        <v>31</v>
      </c>
      <c r="E427" s="3">
        <v>-22.45995241889592</v>
      </c>
      <c r="F427" s="3">
        <v>-46.732868570416812</v>
      </c>
      <c r="G427" s="4">
        <v>14</v>
      </c>
      <c r="H427" s="4">
        <v>2.5</v>
      </c>
      <c r="I427" s="5">
        <v>35</v>
      </c>
    </row>
    <row r="428" spans="1:9" ht="26.45" customHeight="1" x14ac:dyDescent="0.2">
      <c r="A428" s="2" t="s">
        <v>481</v>
      </c>
      <c r="B428" s="2" t="s">
        <v>484</v>
      </c>
      <c r="C428" s="2" t="s">
        <v>2</v>
      </c>
      <c r="D428" s="2" t="s">
        <v>3</v>
      </c>
      <c r="E428" s="3">
        <v>-22.558983832171201</v>
      </c>
      <c r="F428" s="3">
        <v>-46.560469041688243</v>
      </c>
      <c r="G428" s="4">
        <v>16</v>
      </c>
      <c r="H428" s="4">
        <v>10.4</v>
      </c>
      <c r="I428" s="5">
        <v>166.4</v>
      </c>
    </row>
    <row r="429" spans="1:9" ht="26.45" customHeight="1" x14ac:dyDescent="0.2">
      <c r="A429" s="2" t="s">
        <v>481</v>
      </c>
      <c r="B429" s="2" t="s">
        <v>485</v>
      </c>
      <c r="C429" s="2" t="s">
        <v>2</v>
      </c>
      <c r="D429" s="2" t="s">
        <v>3</v>
      </c>
      <c r="E429" s="3">
        <v>-22.540686968932281</v>
      </c>
      <c r="F429" s="3">
        <v>-46.628592184039327</v>
      </c>
      <c r="G429" s="4">
        <v>20</v>
      </c>
      <c r="H429" s="4">
        <v>15.8</v>
      </c>
      <c r="I429" s="5">
        <v>316</v>
      </c>
    </row>
    <row r="430" spans="1:9" ht="26.45" customHeight="1" x14ac:dyDescent="0.2">
      <c r="A430" s="2" t="s">
        <v>481</v>
      </c>
      <c r="B430" s="2" t="s">
        <v>486</v>
      </c>
      <c r="C430" s="2" t="s">
        <v>2</v>
      </c>
      <c r="D430" s="2" t="s">
        <v>3</v>
      </c>
      <c r="E430" s="3">
        <v>-22.50551474651013</v>
      </c>
      <c r="F430" s="3">
        <v>-46.680842418655921</v>
      </c>
      <c r="G430" s="4">
        <v>32</v>
      </c>
      <c r="H430" s="4">
        <v>10.4</v>
      </c>
      <c r="I430" s="5">
        <v>332.8</v>
      </c>
    </row>
    <row r="431" spans="1:9" ht="26.45" customHeight="1" x14ac:dyDescent="0.2">
      <c r="A431" s="2" t="s">
        <v>481</v>
      </c>
      <c r="B431" s="2" t="s">
        <v>487</v>
      </c>
      <c r="C431" s="2" t="s">
        <v>2</v>
      </c>
      <c r="D431" s="2" t="s">
        <v>3</v>
      </c>
      <c r="E431" s="3">
        <v>-22.465095397611162</v>
      </c>
      <c r="F431" s="3">
        <v>-46.720660173436862</v>
      </c>
      <c r="G431" s="4">
        <v>25</v>
      </c>
      <c r="H431" s="4">
        <v>15.05</v>
      </c>
      <c r="I431" s="5">
        <v>376.25</v>
      </c>
    </row>
    <row r="432" spans="1:9" ht="26.45" customHeight="1" x14ac:dyDescent="0.2">
      <c r="A432" s="2" t="s">
        <v>481</v>
      </c>
      <c r="B432" s="2" t="s">
        <v>488</v>
      </c>
      <c r="C432" s="2" t="s">
        <v>419</v>
      </c>
      <c r="D432" s="2" t="s">
        <v>3</v>
      </c>
      <c r="E432" s="3">
        <v>-22.7419553773241</v>
      </c>
      <c r="F432" s="3">
        <v>-47.66850245210496</v>
      </c>
      <c r="G432" s="4">
        <v>15</v>
      </c>
      <c r="H432" s="4">
        <v>15</v>
      </c>
      <c r="I432" s="5">
        <v>225</v>
      </c>
    </row>
    <row r="433" spans="1:9" ht="26.45" customHeight="1" x14ac:dyDescent="0.2">
      <c r="A433" s="2" t="s">
        <v>481</v>
      </c>
      <c r="B433" s="2" t="s">
        <v>489</v>
      </c>
      <c r="C433" s="2" t="s">
        <v>419</v>
      </c>
      <c r="D433" s="2" t="s">
        <v>3</v>
      </c>
      <c r="E433" s="3">
        <v>-22.741283435099898</v>
      </c>
      <c r="F433" s="3">
        <v>-47.668746302105681</v>
      </c>
      <c r="G433" s="4">
        <v>25</v>
      </c>
      <c r="H433" s="4">
        <v>20</v>
      </c>
      <c r="I433" s="5">
        <v>500</v>
      </c>
    </row>
    <row r="434" spans="1:9" ht="26.45" customHeight="1" x14ac:dyDescent="0.2">
      <c r="A434" s="2" t="s">
        <v>481</v>
      </c>
      <c r="B434" s="2" t="s">
        <v>490</v>
      </c>
      <c r="C434" s="2" t="s">
        <v>419</v>
      </c>
      <c r="D434" s="2" t="s">
        <v>3</v>
      </c>
      <c r="E434" s="3">
        <v>-22.743416170449851</v>
      </c>
      <c r="F434" s="3">
        <v>-47.693238324851357</v>
      </c>
      <c r="G434" s="4">
        <v>8.83</v>
      </c>
      <c r="H434" s="4">
        <v>12.61</v>
      </c>
      <c r="I434" s="5">
        <v>111.3463</v>
      </c>
    </row>
    <row r="435" spans="1:9" ht="26.45" customHeight="1" x14ac:dyDescent="0.2">
      <c r="A435" s="2" t="s">
        <v>481</v>
      </c>
      <c r="B435" s="2" t="s">
        <v>491</v>
      </c>
      <c r="C435" s="2" t="s">
        <v>419</v>
      </c>
      <c r="D435" s="2" t="s">
        <v>3</v>
      </c>
      <c r="E435" s="3">
        <v>-22.78256459140599</v>
      </c>
      <c r="F435" s="3">
        <v>-48.123521120331681</v>
      </c>
      <c r="G435" s="4">
        <v>172.7</v>
      </c>
      <c r="H435" s="4">
        <v>18.399999999999999</v>
      </c>
      <c r="I435" s="5">
        <v>3177.6799999999994</v>
      </c>
    </row>
    <row r="436" spans="1:9" ht="26.45" customHeight="1" x14ac:dyDescent="0.2">
      <c r="A436" s="2" t="s">
        <v>481</v>
      </c>
      <c r="B436" s="2" t="s">
        <v>492</v>
      </c>
      <c r="C436" s="2" t="s">
        <v>419</v>
      </c>
      <c r="D436" s="2" t="s">
        <v>3</v>
      </c>
      <c r="E436" s="3">
        <v>-22.787083611898801</v>
      </c>
      <c r="F436" s="3">
        <v>-48.129650710987072</v>
      </c>
      <c r="G436" s="4">
        <v>20.46</v>
      </c>
      <c r="H436" s="4">
        <v>14.07</v>
      </c>
      <c r="I436" s="5">
        <v>287.87220000000002</v>
      </c>
    </row>
    <row r="437" spans="1:9" ht="26.45" customHeight="1" x14ac:dyDescent="0.2">
      <c r="A437" s="2" t="s">
        <v>481</v>
      </c>
      <c r="B437" s="2" t="s">
        <v>493</v>
      </c>
      <c r="C437" s="2" t="s">
        <v>419</v>
      </c>
      <c r="D437" s="2" t="s">
        <v>19</v>
      </c>
      <c r="E437" s="3">
        <v>-22.951220388649009</v>
      </c>
      <c r="F437" s="3">
        <v>-48.27627897521549</v>
      </c>
      <c r="G437" s="4">
        <v>35</v>
      </c>
      <c r="H437" s="4">
        <v>14.1</v>
      </c>
      <c r="I437" s="5">
        <v>493.5</v>
      </c>
    </row>
    <row r="438" spans="1:9" ht="26.45" customHeight="1" x14ac:dyDescent="0.2">
      <c r="A438" s="2" t="s">
        <v>494</v>
      </c>
      <c r="B438" s="2" t="s">
        <v>495</v>
      </c>
      <c r="C438" s="2" t="s">
        <v>99</v>
      </c>
      <c r="D438" s="2" t="s">
        <v>3</v>
      </c>
      <c r="E438" s="3">
        <v>-23.925694</v>
      </c>
      <c r="F438" s="3">
        <v>-46.396121999999998</v>
      </c>
      <c r="G438" s="4">
        <v>150.44</v>
      </c>
      <c r="H438" s="4">
        <v>8.77</v>
      </c>
      <c r="I438" s="5">
        <v>1319.3588</v>
      </c>
    </row>
    <row r="439" spans="1:9" ht="26.45" customHeight="1" x14ac:dyDescent="0.2">
      <c r="A439" s="2" t="s">
        <v>494</v>
      </c>
      <c r="B439" s="2" t="s">
        <v>496</v>
      </c>
      <c r="C439" s="2" t="s">
        <v>11</v>
      </c>
      <c r="D439" s="2" t="s">
        <v>3</v>
      </c>
      <c r="E439" s="3">
        <v>-23.802311</v>
      </c>
      <c r="F439" s="3">
        <v>-46.495950000000001</v>
      </c>
      <c r="G439" s="4">
        <v>58</v>
      </c>
      <c r="H439" s="4">
        <v>11.5</v>
      </c>
      <c r="I439" s="5">
        <v>667</v>
      </c>
    </row>
    <row r="440" spans="1:9" ht="26.45" customHeight="1" x14ac:dyDescent="0.2">
      <c r="A440" s="2" t="s">
        <v>497</v>
      </c>
      <c r="B440" s="2" t="s">
        <v>498</v>
      </c>
      <c r="C440" s="2" t="s">
        <v>419</v>
      </c>
      <c r="D440" s="2" t="s">
        <v>27</v>
      </c>
      <c r="E440" s="3">
        <v>-22.568520632268321</v>
      </c>
      <c r="F440" s="3">
        <v>-47.444398716104928</v>
      </c>
      <c r="G440" s="4">
        <v>119.8</v>
      </c>
      <c r="H440" s="4">
        <v>2</v>
      </c>
      <c r="I440" s="5">
        <v>239.6</v>
      </c>
    </row>
    <row r="441" spans="1:9" ht="26.45" customHeight="1" x14ac:dyDescent="0.2">
      <c r="A441" s="2" t="s">
        <v>497</v>
      </c>
      <c r="B441" s="2" t="s">
        <v>499</v>
      </c>
      <c r="C441" s="2" t="s">
        <v>419</v>
      </c>
      <c r="D441" s="2" t="s">
        <v>27</v>
      </c>
      <c r="E441" s="3">
        <v>-22.56968503786587</v>
      </c>
      <c r="F441" s="3">
        <v>-47.451169842655297</v>
      </c>
      <c r="G441" s="4">
        <v>88.8</v>
      </c>
      <c r="H441" s="4">
        <v>2</v>
      </c>
      <c r="I441" s="5">
        <v>177.6</v>
      </c>
    </row>
    <row r="442" spans="1:9" ht="26.45" customHeight="1" x14ac:dyDescent="0.2">
      <c r="A442" s="2" t="s">
        <v>497</v>
      </c>
      <c r="B442" s="2" t="s">
        <v>500</v>
      </c>
      <c r="C442" s="2" t="s">
        <v>419</v>
      </c>
      <c r="D442" s="2" t="s">
        <v>19</v>
      </c>
      <c r="E442" s="3">
        <v>-22.570552911212449</v>
      </c>
      <c r="F442" s="3">
        <v>-47.457353828516133</v>
      </c>
      <c r="G442" s="4">
        <v>65.459999999999994</v>
      </c>
      <c r="H442" s="4">
        <v>14.28</v>
      </c>
      <c r="I442" s="5">
        <v>934.76879999999983</v>
      </c>
    </row>
    <row r="443" spans="1:9" ht="26.45" customHeight="1" x14ac:dyDescent="0.2">
      <c r="A443" s="2" t="s">
        <v>497</v>
      </c>
      <c r="B443" s="2" t="s">
        <v>501</v>
      </c>
      <c r="C443" s="2" t="s">
        <v>419</v>
      </c>
      <c r="D443" s="2" t="s">
        <v>19</v>
      </c>
      <c r="E443" s="3">
        <v>-22.57729737462606</v>
      </c>
      <c r="F443" s="3">
        <v>-47.525332941541031</v>
      </c>
      <c r="G443" s="4">
        <v>13.6</v>
      </c>
      <c r="H443" s="4">
        <v>9.0500000000000007</v>
      </c>
      <c r="I443" s="5">
        <v>123.08000000000001</v>
      </c>
    </row>
    <row r="444" spans="1:9" ht="26.45" customHeight="1" x14ac:dyDescent="0.2">
      <c r="A444" s="2" t="s">
        <v>497</v>
      </c>
      <c r="B444" s="2" t="s">
        <v>485</v>
      </c>
      <c r="C444" s="2" t="s">
        <v>419</v>
      </c>
      <c r="D444" s="2" t="s">
        <v>19</v>
      </c>
      <c r="E444" s="3">
        <v>-22.571994856490129</v>
      </c>
      <c r="F444" s="3">
        <v>-47.587591648098922</v>
      </c>
      <c r="G444" s="4">
        <v>46.5</v>
      </c>
      <c r="H444" s="4">
        <v>13.76</v>
      </c>
      <c r="I444" s="5">
        <v>639.84</v>
      </c>
    </row>
    <row r="445" spans="1:9" ht="26.45" customHeight="1" x14ac:dyDescent="0.2">
      <c r="A445" s="2" t="s">
        <v>502</v>
      </c>
      <c r="B445" s="2" t="s">
        <v>503</v>
      </c>
      <c r="C445" s="2" t="s">
        <v>50</v>
      </c>
      <c r="D445" s="2" t="s">
        <v>3</v>
      </c>
      <c r="E445" s="3">
        <v>-22.975337409847501</v>
      </c>
      <c r="F445" s="3">
        <v>-45.145544420722899</v>
      </c>
      <c r="G445" s="4">
        <v>7</v>
      </c>
      <c r="H445" s="4">
        <v>5</v>
      </c>
      <c r="I445" s="5">
        <v>35</v>
      </c>
    </row>
    <row r="446" spans="1:9" ht="26.45" customHeight="1" x14ac:dyDescent="0.2">
      <c r="A446" s="2" t="s">
        <v>502</v>
      </c>
      <c r="B446" s="2" t="s">
        <v>276</v>
      </c>
      <c r="C446" s="2" t="s">
        <v>50</v>
      </c>
      <c r="D446" s="2" t="s">
        <v>3</v>
      </c>
      <c r="E446" s="3">
        <v>-23.1651195493532</v>
      </c>
      <c r="F446" s="3">
        <v>-45.265584250090697</v>
      </c>
      <c r="G446" s="4">
        <v>6</v>
      </c>
      <c r="H446" s="4">
        <v>11</v>
      </c>
      <c r="I446" s="5">
        <v>66</v>
      </c>
    </row>
    <row r="447" spans="1:9" ht="26.45" customHeight="1" x14ac:dyDescent="0.2">
      <c r="A447" s="2" t="s">
        <v>502</v>
      </c>
      <c r="B447" s="2" t="s">
        <v>504</v>
      </c>
      <c r="C447" s="2" t="s">
        <v>50</v>
      </c>
      <c r="D447" s="2" t="s">
        <v>3</v>
      </c>
      <c r="E447" s="3">
        <v>-23.116427571850899</v>
      </c>
      <c r="F447" s="3">
        <v>-45.211165575369201</v>
      </c>
      <c r="G447" s="4">
        <v>13.2</v>
      </c>
      <c r="H447" s="4">
        <v>25.5</v>
      </c>
      <c r="I447" s="5">
        <v>336.59999999999997</v>
      </c>
    </row>
    <row r="448" spans="1:9" ht="26.45" customHeight="1" x14ac:dyDescent="0.2">
      <c r="A448" s="2" t="s">
        <v>502</v>
      </c>
      <c r="B448" s="2" t="s">
        <v>505</v>
      </c>
      <c r="C448" s="2" t="s">
        <v>50</v>
      </c>
      <c r="D448" s="2" t="s">
        <v>3</v>
      </c>
      <c r="E448" s="3">
        <v>-23.012218492565601</v>
      </c>
      <c r="F448" s="3">
        <v>-45.152323152615303</v>
      </c>
      <c r="G448" s="4">
        <v>12.15</v>
      </c>
      <c r="H448" s="4">
        <v>7.4</v>
      </c>
      <c r="I448" s="5">
        <v>89.910000000000011</v>
      </c>
    </row>
    <row r="449" spans="1:9" ht="26.45" customHeight="1" x14ac:dyDescent="0.2">
      <c r="A449" s="2" t="s">
        <v>506</v>
      </c>
      <c r="B449" s="2" t="s">
        <v>507</v>
      </c>
      <c r="C449" s="2" t="s">
        <v>287</v>
      </c>
      <c r="D449" s="2" t="s">
        <v>31</v>
      </c>
      <c r="E449" s="3">
        <v>-23.281832999999999</v>
      </c>
      <c r="F449" s="3">
        <v>-48.159944000000003</v>
      </c>
      <c r="G449" s="4">
        <v>15</v>
      </c>
      <c r="H449" s="4">
        <v>3</v>
      </c>
      <c r="I449" s="5">
        <v>45</v>
      </c>
    </row>
    <row r="450" spans="1:9" ht="26.45" customHeight="1" x14ac:dyDescent="0.2">
      <c r="A450" s="2" t="s">
        <v>506</v>
      </c>
      <c r="B450" s="2" t="s">
        <v>371</v>
      </c>
      <c r="C450" s="2" t="s">
        <v>287</v>
      </c>
      <c r="D450" s="2" t="s">
        <v>3</v>
      </c>
      <c r="E450" s="3">
        <v>-23.534693999999998</v>
      </c>
      <c r="F450" s="3">
        <v>-48.117888999999998</v>
      </c>
      <c r="G450" s="4">
        <v>17.5</v>
      </c>
      <c r="H450" s="4">
        <v>14.1</v>
      </c>
      <c r="I450" s="5">
        <v>246.75</v>
      </c>
    </row>
    <row r="451" spans="1:9" ht="26.45" customHeight="1" x14ac:dyDescent="0.2">
      <c r="A451" s="2" t="s">
        <v>506</v>
      </c>
      <c r="B451" s="2" t="s">
        <v>508</v>
      </c>
      <c r="C451" s="2" t="s">
        <v>287</v>
      </c>
      <c r="D451" s="2" t="s">
        <v>3</v>
      </c>
      <c r="E451" s="3">
        <v>-23.377027999999999</v>
      </c>
      <c r="F451" s="3">
        <v>-48.188285999999998</v>
      </c>
      <c r="G451" s="4">
        <v>31</v>
      </c>
      <c r="H451" s="4">
        <v>8.5</v>
      </c>
      <c r="I451" s="5">
        <v>263.5</v>
      </c>
    </row>
    <row r="452" spans="1:9" ht="26.45" customHeight="1" x14ac:dyDescent="0.2">
      <c r="A452" s="2" t="s">
        <v>506</v>
      </c>
      <c r="B452" s="2" t="s">
        <v>509</v>
      </c>
      <c r="C452" s="2" t="s">
        <v>287</v>
      </c>
      <c r="D452" s="2" t="s">
        <v>3</v>
      </c>
      <c r="E452" s="3">
        <v>-23.377033000000001</v>
      </c>
      <c r="F452" s="3">
        <v>-48.188222000000003</v>
      </c>
      <c r="G452" s="4">
        <v>31</v>
      </c>
      <c r="H452" s="4">
        <v>8.5</v>
      </c>
      <c r="I452" s="5">
        <v>263.5</v>
      </c>
    </row>
    <row r="453" spans="1:9" ht="26.45" customHeight="1" x14ac:dyDescent="0.2">
      <c r="A453" s="2" t="s">
        <v>506</v>
      </c>
      <c r="B453" s="2" t="s">
        <v>510</v>
      </c>
      <c r="C453" s="2" t="s">
        <v>287</v>
      </c>
      <c r="D453" s="2" t="s">
        <v>3</v>
      </c>
      <c r="E453" s="3">
        <v>-23.365749999999998</v>
      </c>
      <c r="F453" s="3">
        <v>-48.181916999999999</v>
      </c>
      <c r="G453" s="4">
        <v>16.5</v>
      </c>
      <c r="H453" s="4">
        <v>10.35</v>
      </c>
      <c r="I453" s="5">
        <v>170.77500000000001</v>
      </c>
    </row>
    <row r="454" spans="1:9" ht="26.45" customHeight="1" x14ac:dyDescent="0.2">
      <c r="A454" s="2" t="s">
        <v>511</v>
      </c>
      <c r="B454" s="2" t="s">
        <v>512</v>
      </c>
      <c r="C454" s="2" t="s">
        <v>287</v>
      </c>
      <c r="D454" s="2" t="s">
        <v>3</v>
      </c>
      <c r="E454" s="3" t="s">
        <v>513</v>
      </c>
      <c r="F454" s="3">
        <v>-48.836382999999998</v>
      </c>
      <c r="G454" s="4">
        <v>6.05</v>
      </c>
      <c r="H454" s="4">
        <v>6.4</v>
      </c>
      <c r="I454" s="5">
        <v>38.72</v>
      </c>
    </row>
    <row r="455" spans="1:9" ht="26.45" customHeight="1" x14ac:dyDescent="0.2">
      <c r="A455" s="2" t="s">
        <v>511</v>
      </c>
      <c r="B455" s="2" t="s">
        <v>514</v>
      </c>
      <c r="C455" s="2" t="s">
        <v>287</v>
      </c>
      <c r="D455" s="2" t="s">
        <v>3</v>
      </c>
      <c r="E455" s="3" t="s">
        <v>515</v>
      </c>
      <c r="F455" s="3">
        <v>-48.827972000000003</v>
      </c>
      <c r="G455" s="4">
        <v>10.199999999999999</v>
      </c>
      <c r="H455" s="4">
        <v>6.1</v>
      </c>
      <c r="I455" s="5">
        <v>62.219999999999992</v>
      </c>
    </row>
    <row r="456" spans="1:9" ht="26.45" customHeight="1" x14ac:dyDescent="0.2">
      <c r="A456" s="2" t="s">
        <v>511</v>
      </c>
      <c r="B456" s="2" t="s">
        <v>396</v>
      </c>
      <c r="C456" s="2" t="s">
        <v>99</v>
      </c>
      <c r="D456" s="2" t="s">
        <v>3</v>
      </c>
      <c r="E456" s="3" t="s">
        <v>516</v>
      </c>
      <c r="F456" s="3">
        <v>-47.738638999999999</v>
      </c>
      <c r="G456" s="4">
        <v>30.1</v>
      </c>
      <c r="H456" s="4">
        <v>14</v>
      </c>
      <c r="I456" s="5">
        <v>421.40000000000003</v>
      </c>
    </row>
    <row r="457" spans="1:9" ht="26.45" customHeight="1" x14ac:dyDescent="0.2">
      <c r="A457" s="2" t="s">
        <v>511</v>
      </c>
      <c r="B457" s="2" t="s">
        <v>517</v>
      </c>
      <c r="C457" s="2" t="s">
        <v>99</v>
      </c>
      <c r="D457" s="2" t="s">
        <v>3</v>
      </c>
      <c r="E457" s="3" t="s">
        <v>518</v>
      </c>
      <c r="F457" s="3">
        <v>-47.854253</v>
      </c>
      <c r="G457" s="4">
        <v>64.5</v>
      </c>
      <c r="H457" s="4">
        <v>14</v>
      </c>
      <c r="I457" s="5">
        <v>903</v>
      </c>
    </row>
    <row r="458" spans="1:9" ht="26.45" customHeight="1" x14ac:dyDescent="0.2">
      <c r="A458" s="2" t="s">
        <v>511</v>
      </c>
      <c r="B458" s="2" t="s">
        <v>452</v>
      </c>
      <c r="C458" s="2" t="s">
        <v>99</v>
      </c>
      <c r="D458" s="2" t="s">
        <v>3</v>
      </c>
      <c r="E458" s="3" t="s">
        <v>519</v>
      </c>
      <c r="F458" s="3">
        <v>-47.921441999999999</v>
      </c>
      <c r="G458" s="4">
        <v>92.4</v>
      </c>
      <c r="H458" s="4">
        <v>14</v>
      </c>
      <c r="I458" s="5">
        <v>1293.6000000000001</v>
      </c>
    </row>
    <row r="459" spans="1:9" ht="26.45" customHeight="1" x14ac:dyDescent="0.2">
      <c r="A459" s="2" t="s">
        <v>511</v>
      </c>
      <c r="B459" s="2" t="s">
        <v>385</v>
      </c>
      <c r="C459" s="2" t="s">
        <v>99</v>
      </c>
      <c r="D459" s="2" t="s">
        <v>3</v>
      </c>
      <c r="E459" s="3" t="s">
        <v>520</v>
      </c>
      <c r="F459" s="3">
        <v>-47.935099999999998</v>
      </c>
      <c r="G459" s="4">
        <v>12</v>
      </c>
      <c r="H459" s="4">
        <v>6</v>
      </c>
      <c r="I459" s="5">
        <v>72</v>
      </c>
    </row>
    <row r="460" spans="1:9" ht="26.45" customHeight="1" x14ac:dyDescent="0.2">
      <c r="A460" s="2" t="s">
        <v>511</v>
      </c>
      <c r="B460" s="2" t="s">
        <v>521</v>
      </c>
      <c r="C460" s="2" t="s">
        <v>99</v>
      </c>
      <c r="D460" s="2" t="s">
        <v>3</v>
      </c>
      <c r="E460" s="3" t="s">
        <v>522</v>
      </c>
      <c r="F460" s="3">
        <v>-47.947094</v>
      </c>
      <c r="G460" s="4">
        <v>30.1</v>
      </c>
      <c r="H460" s="4">
        <v>5.0999999999999996</v>
      </c>
      <c r="I460" s="5">
        <v>153.51</v>
      </c>
    </row>
    <row r="461" spans="1:9" ht="26.45" customHeight="1" x14ac:dyDescent="0.2">
      <c r="A461" s="2" t="s">
        <v>511</v>
      </c>
      <c r="B461" s="2" t="s">
        <v>523</v>
      </c>
      <c r="C461" s="2" t="s">
        <v>99</v>
      </c>
      <c r="D461" s="2" t="s">
        <v>3</v>
      </c>
      <c r="E461" s="3" t="s">
        <v>524</v>
      </c>
      <c r="F461" s="3">
        <v>-48.007767000000001</v>
      </c>
      <c r="G461" s="4">
        <v>17</v>
      </c>
      <c r="H461" s="4">
        <v>5.0999999999999996</v>
      </c>
      <c r="I461" s="5">
        <v>86.699999999999989</v>
      </c>
    </row>
    <row r="462" spans="1:9" ht="26.45" customHeight="1" x14ac:dyDescent="0.2">
      <c r="A462" s="2" t="s">
        <v>511</v>
      </c>
      <c r="B462" s="2" t="s">
        <v>525</v>
      </c>
      <c r="C462" s="2" t="s">
        <v>99</v>
      </c>
      <c r="D462" s="2" t="s">
        <v>526</v>
      </c>
      <c r="E462" s="3" t="s">
        <v>527</v>
      </c>
      <c r="F462" s="3">
        <v>-48.019652999999998</v>
      </c>
      <c r="G462" s="4">
        <v>22</v>
      </c>
      <c r="H462" s="4">
        <v>6</v>
      </c>
      <c r="I462" s="5">
        <v>132</v>
      </c>
    </row>
    <row r="463" spans="1:9" ht="26.45" customHeight="1" x14ac:dyDescent="0.2">
      <c r="A463" s="2" t="s">
        <v>511</v>
      </c>
      <c r="B463" s="2" t="s">
        <v>528</v>
      </c>
      <c r="C463" s="2" t="s">
        <v>99</v>
      </c>
      <c r="D463" s="2" t="s">
        <v>526</v>
      </c>
      <c r="E463" s="3" t="s">
        <v>529</v>
      </c>
      <c r="F463" s="3">
        <v>-48.070766999999996</v>
      </c>
      <c r="G463" s="4">
        <v>23</v>
      </c>
      <c r="H463" s="4">
        <v>6</v>
      </c>
      <c r="I463" s="5">
        <v>138</v>
      </c>
    </row>
    <row r="464" spans="1:9" ht="26.45" customHeight="1" x14ac:dyDescent="0.2">
      <c r="A464" s="2" t="s">
        <v>511</v>
      </c>
      <c r="B464" s="2" t="s">
        <v>530</v>
      </c>
      <c r="C464" s="2" t="s">
        <v>99</v>
      </c>
      <c r="D464" s="2" t="s">
        <v>526</v>
      </c>
      <c r="E464" s="3" t="s">
        <v>531</v>
      </c>
      <c r="F464" s="3">
        <v>-48.081094</v>
      </c>
      <c r="G464" s="4">
        <v>18</v>
      </c>
      <c r="H464" s="4">
        <v>6</v>
      </c>
      <c r="I464" s="5">
        <v>108</v>
      </c>
    </row>
    <row r="465" spans="1:9" ht="26.45" customHeight="1" x14ac:dyDescent="0.2">
      <c r="A465" s="2" t="s">
        <v>511</v>
      </c>
      <c r="B465" s="2" t="s">
        <v>532</v>
      </c>
      <c r="C465" s="2" t="s">
        <v>99</v>
      </c>
      <c r="D465" s="2" t="s">
        <v>3</v>
      </c>
      <c r="E465" s="3" t="s">
        <v>533</v>
      </c>
      <c r="F465" s="3">
        <v>-48.105077999999999</v>
      </c>
      <c r="G465" s="4">
        <v>351.76</v>
      </c>
      <c r="H465" s="4">
        <v>12.4</v>
      </c>
      <c r="I465" s="5">
        <v>4361.8239999999996</v>
      </c>
    </row>
    <row r="466" spans="1:9" ht="26.45" customHeight="1" x14ac:dyDescent="0.2">
      <c r="A466" s="2" t="s">
        <v>511</v>
      </c>
      <c r="B466" s="2" t="s">
        <v>534</v>
      </c>
      <c r="C466" s="2" t="s">
        <v>99</v>
      </c>
      <c r="D466" s="2" t="s">
        <v>3</v>
      </c>
      <c r="E466" s="3" t="s">
        <v>535</v>
      </c>
      <c r="F466" s="3">
        <v>-48.153064000000001</v>
      </c>
      <c r="G466" s="4">
        <v>40.5</v>
      </c>
      <c r="H466" s="4">
        <v>14.1</v>
      </c>
      <c r="I466" s="5">
        <v>571.04999999999995</v>
      </c>
    </row>
    <row r="467" spans="1:9" ht="26.45" customHeight="1" x14ac:dyDescent="0.2">
      <c r="A467" s="2" t="s">
        <v>511</v>
      </c>
      <c r="B467" s="2" t="s">
        <v>536</v>
      </c>
      <c r="C467" s="2" t="s">
        <v>99</v>
      </c>
      <c r="D467" s="2" t="s">
        <v>3</v>
      </c>
      <c r="E467" s="3" t="s">
        <v>537</v>
      </c>
      <c r="F467" s="3">
        <v>-48.214368999999998</v>
      </c>
      <c r="G467" s="4">
        <v>40.5</v>
      </c>
      <c r="H467" s="4">
        <v>14.55</v>
      </c>
      <c r="I467" s="5">
        <v>589.27499999999998</v>
      </c>
    </row>
    <row r="468" spans="1:9" ht="26.45" customHeight="1" x14ac:dyDescent="0.2">
      <c r="A468" s="2" t="s">
        <v>511</v>
      </c>
      <c r="B468" s="2" t="s">
        <v>538</v>
      </c>
      <c r="C468" s="2" t="s">
        <v>99</v>
      </c>
      <c r="D468" s="2" t="s">
        <v>3</v>
      </c>
      <c r="E468" s="3" t="s">
        <v>539</v>
      </c>
      <c r="F468" s="3">
        <v>-48.273794000000002</v>
      </c>
      <c r="G468" s="4">
        <v>85.3</v>
      </c>
      <c r="H468" s="4">
        <v>14.05</v>
      </c>
      <c r="I468" s="5">
        <v>1198.4649999999999</v>
      </c>
    </row>
    <row r="469" spans="1:9" ht="26.45" customHeight="1" x14ac:dyDescent="0.2">
      <c r="A469" s="2" t="s">
        <v>511</v>
      </c>
      <c r="B469" s="2" t="s">
        <v>540</v>
      </c>
      <c r="C469" s="2" t="s">
        <v>99</v>
      </c>
      <c r="D469" s="2" t="s">
        <v>3</v>
      </c>
      <c r="E469" s="3" t="s">
        <v>541</v>
      </c>
      <c r="F469" s="3">
        <v>-48.407516999999999</v>
      </c>
      <c r="G469" s="4">
        <v>55</v>
      </c>
      <c r="H469" s="4">
        <v>12</v>
      </c>
      <c r="I469" s="5">
        <v>660</v>
      </c>
    </row>
    <row r="470" spans="1:9" ht="26.45" customHeight="1" x14ac:dyDescent="0.2">
      <c r="A470" s="2" t="s">
        <v>511</v>
      </c>
      <c r="B470" s="2" t="s">
        <v>542</v>
      </c>
      <c r="C470" s="2" t="s">
        <v>99</v>
      </c>
      <c r="D470" s="2" t="s">
        <v>3</v>
      </c>
      <c r="E470" s="3" t="s">
        <v>543</v>
      </c>
      <c r="F470" s="3">
        <v>-48.414169000000001</v>
      </c>
      <c r="G470" s="4">
        <v>55</v>
      </c>
      <c r="H470" s="4">
        <v>12</v>
      </c>
      <c r="I470" s="5">
        <v>660</v>
      </c>
    </row>
    <row r="471" spans="1:9" ht="26.45" customHeight="1" x14ac:dyDescent="0.2">
      <c r="A471" s="2" t="s">
        <v>511</v>
      </c>
      <c r="B471" s="2" t="s">
        <v>544</v>
      </c>
      <c r="C471" s="2" t="s">
        <v>99</v>
      </c>
      <c r="D471" s="2" t="s">
        <v>3</v>
      </c>
      <c r="E471" s="3" t="s">
        <v>545</v>
      </c>
      <c r="F471" s="3">
        <v>-48.622297000000003</v>
      </c>
      <c r="G471" s="4">
        <v>7.1</v>
      </c>
      <c r="H471" s="4">
        <v>8.15</v>
      </c>
      <c r="I471" s="5">
        <v>57.865000000000002</v>
      </c>
    </row>
    <row r="472" spans="1:9" ht="26.45" customHeight="1" x14ac:dyDescent="0.2">
      <c r="A472" s="2" t="s">
        <v>511</v>
      </c>
      <c r="B472" s="2" t="s">
        <v>546</v>
      </c>
      <c r="C472" s="2" t="s">
        <v>99</v>
      </c>
      <c r="D472" s="2" t="s">
        <v>3</v>
      </c>
      <c r="E472" s="3" t="s">
        <v>547</v>
      </c>
      <c r="F472" s="3">
        <v>-48.635238999999999</v>
      </c>
      <c r="G472" s="4">
        <v>30</v>
      </c>
      <c r="H472" s="4">
        <v>7.5</v>
      </c>
      <c r="I472" s="5">
        <v>225</v>
      </c>
    </row>
    <row r="473" spans="1:9" ht="26.45" customHeight="1" x14ac:dyDescent="0.2">
      <c r="A473" s="2" t="s">
        <v>511</v>
      </c>
      <c r="B473" s="2" t="s">
        <v>548</v>
      </c>
      <c r="C473" s="2" t="s">
        <v>99</v>
      </c>
      <c r="D473" s="2" t="s">
        <v>3</v>
      </c>
      <c r="E473" s="3" t="s">
        <v>549</v>
      </c>
      <c r="F473" s="3">
        <v>-48.663839000000003</v>
      </c>
      <c r="G473" s="4">
        <v>6.6</v>
      </c>
      <c r="H473" s="4">
        <v>8.0500000000000007</v>
      </c>
      <c r="I473" s="5">
        <v>53.13</v>
      </c>
    </row>
    <row r="474" spans="1:9" ht="26.45" customHeight="1" x14ac:dyDescent="0.2">
      <c r="A474" s="2" t="s">
        <v>511</v>
      </c>
      <c r="B474" s="2" t="s">
        <v>550</v>
      </c>
      <c r="C474" s="2" t="s">
        <v>99</v>
      </c>
      <c r="D474" s="2" t="s">
        <v>3</v>
      </c>
      <c r="E474" s="3" t="s">
        <v>551</v>
      </c>
      <c r="F474" s="3">
        <v>-48.670881000000001</v>
      </c>
      <c r="G474" s="4">
        <v>10.1</v>
      </c>
      <c r="H474" s="4">
        <v>7.85</v>
      </c>
      <c r="I474" s="5">
        <v>79.284999999999997</v>
      </c>
    </row>
    <row r="475" spans="1:9" ht="26.45" customHeight="1" x14ac:dyDescent="0.2">
      <c r="A475" s="2" t="s">
        <v>552</v>
      </c>
      <c r="B475" s="2" t="s">
        <v>553</v>
      </c>
      <c r="C475" s="2" t="s">
        <v>2</v>
      </c>
      <c r="D475" s="2" t="s">
        <v>3</v>
      </c>
      <c r="E475" s="3">
        <v>-22.414891407929922</v>
      </c>
      <c r="F475" s="3">
        <v>-46.953335472298903</v>
      </c>
      <c r="G475" s="4">
        <v>16</v>
      </c>
      <c r="H475" s="4">
        <v>14.05</v>
      </c>
      <c r="I475" s="5">
        <v>224.8</v>
      </c>
    </row>
    <row r="476" spans="1:9" ht="26.45" customHeight="1" x14ac:dyDescent="0.2">
      <c r="A476" s="2" t="s">
        <v>552</v>
      </c>
      <c r="B476" s="2" t="s">
        <v>554</v>
      </c>
      <c r="C476" s="2" t="s">
        <v>2</v>
      </c>
      <c r="D476" s="2" t="s">
        <v>3</v>
      </c>
      <c r="E476" s="3">
        <v>-22.41394280385391</v>
      </c>
      <c r="F476" s="3">
        <v>-46.952622912600788</v>
      </c>
      <c r="G476" s="4">
        <v>56.15</v>
      </c>
      <c r="H476" s="4">
        <v>14.15</v>
      </c>
      <c r="I476" s="5">
        <v>794.52250000000004</v>
      </c>
    </row>
    <row r="477" spans="1:9" ht="26.45" customHeight="1" x14ac:dyDescent="0.2">
      <c r="A477" s="2" t="s">
        <v>552</v>
      </c>
      <c r="B477" s="2" t="s">
        <v>555</v>
      </c>
      <c r="C477" s="2" t="s">
        <v>419</v>
      </c>
      <c r="D477" s="2" t="s">
        <v>3</v>
      </c>
      <c r="E477" s="3">
        <v>-22.373933047041259</v>
      </c>
      <c r="F477" s="3">
        <v>-46.942229175967547</v>
      </c>
      <c r="G477" s="4">
        <v>80.400000000000006</v>
      </c>
      <c r="H477" s="4">
        <v>11.15</v>
      </c>
      <c r="I477" s="5">
        <v>896.46</v>
      </c>
    </row>
    <row r="478" spans="1:9" ht="26.45" customHeight="1" x14ac:dyDescent="0.2">
      <c r="A478" s="2" t="s">
        <v>556</v>
      </c>
      <c r="B478" s="2" t="s">
        <v>557</v>
      </c>
      <c r="C478" s="2" t="s">
        <v>50</v>
      </c>
      <c r="D478" s="2" t="s">
        <v>3</v>
      </c>
      <c r="E478" s="3">
        <v>-22.836142287849501</v>
      </c>
      <c r="F478" s="3">
        <v>-45.182332987440802</v>
      </c>
      <c r="G478" s="4">
        <v>9</v>
      </c>
      <c r="H478" s="4">
        <v>30.2</v>
      </c>
      <c r="I478" s="5">
        <v>271.8</v>
      </c>
    </row>
    <row r="479" spans="1:9" ht="26.45" customHeight="1" x14ac:dyDescent="0.2">
      <c r="A479" s="2" t="s">
        <v>556</v>
      </c>
      <c r="B479" s="2" t="s">
        <v>558</v>
      </c>
      <c r="C479" s="2" t="s">
        <v>50</v>
      </c>
      <c r="D479" s="2" t="s">
        <v>3</v>
      </c>
      <c r="E479" s="3">
        <v>-22.843983159546799</v>
      </c>
      <c r="F479" s="3">
        <v>-45.183082120974198</v>
      </c>
      <c r="G479" s="4">
        <v>10.6</v>
      </c>
      <c r="H479" s="4">
        <v>20</v>
      </c>
      <c r="I479" s="5">
        <v>212</v>
      </c>
    </row>
    <row r="480" spans="1:9" ht="26.45" customHeight="1" x14ac:dyDescent="0.2">
      <c r="A480" s="2" t="s">
        <v>556</v>
      </c>
      <c r="B480" s="2" t="s">
        <v>559</v>
      </c>
      <c r="C480" s="2" t="s">
        <v>50</v>
      </c>
      <c r="D480" s="2" t="s">
        <v>3</v>
      </c>
      <c r="E480" s="3">
        <v>-22.994774708139101</v>
      </c>
      <c r="F480" s="3">
        <v>-45.043937932310101</v>
      </c>
      <c r="G480" s="4">
        <v>9.1</v>
      </c>
      <c r="H480" s="4">
        <v>24</v>
      </c>
      <c r="I480" s="5">
        <v>218.39999999999998</v>
      </c>
    </row>
    <row r="481" spans="1:9" ht="26.45" customHeight="1" x14ac:dyDescent="0.2">
      <c r="A481" s="2" t="s">
        <v>556</v>
      </c>
      <c r="B481" s="2" t="s">
        <v>560</v>
      </c>
      <c r="C481" s="2" t="s">
        <v>50</v>
      </c>
      <c r="D481" s="2" t="s">
        <v>3</v>
      </c>
      <c r="E481" s="3">
        <v>-23.041446915763299</v>
      </c>
      <c r="F481" s="3">
        <v>-45.013391870832699</v>
      </c>
      <c r="G481" s="4">
        <v>10.4</v>
      </c>
      <c r="H481" s="4">
        <v>25</v>
      </c>
      <c r="I481" s="5">
        <v>260</v>
      </c>
    </row>
    <row r="482" spans="1:9" ht="26.45" customHeight="1" x14ac:dyDescent="0.2">
      <c r="A482" s="2" t="s">
        <v>556</v>
      </c>
      <c r="B482" s="2" t="s">
        <v>561</v>
      </c>
      <c r="C482" s="2" t="s">
        <v>50</v>
      </c>
      <c r="D482" s="2" t="s">
        <v>3</v>
      </c>
      <c r="E482" s="3">
        <v>-23.044224581498799</v>
      </c>
      <c r="F482" s="3">
        <v>-45.008897301519298</v>
      </c>
      <c r="G482" s="4">
        <v>10.25</v>
      </c>
      <c r="H482" s="4">
        <v>11.8</v>
      </c>
      <c r="I482" s="5">
        <v>120.95</v>
      </c>
    </row>
    <row r="483" spans="1:9" ht="26.45" customHeight="1" x14ac:dyDescent="0.2">
      <c r="A483" s="2" t="s">
        <v>556</v>
      </c>
      <c r="B483" s="2" t="s">
        <v>562</v>
      </c>
      <c r="C483" s="2" t="s">
        <v>50</v>
      </c>
      <c r="D483" s="2" t="s">
        <v>3</v>
      </c>
      <c r="E483" s="3">
        <v>-23.050282135253202</v>
      </c>
      <c r="F483" s="3">
        <v>-45.001552074615901</v>
      </c>
      <c r="G483" s="4">
        <v>10.4</v>
      </c>
      <c r="H483" s="4">
        <v>25</v>
      </c>
      <c r="I483" s="5">
        <v>260</v>
      </c>
    </row>
    <row r="484" spans="1:9" ht="26.45" customHeight="1" x14ac:dyDescent="0.2">
      <c r="A484" s="2" t="s">
        <v>556</v>
      </c>
      <c r="B484" s="2" t="s">
        <v>563</v>
      </c>
      <c r="C484" s="2" t="s">
        <v>50</v>
      </c>
      <c r="D484" s="2" t="s">
        <v>3</v>
      </c>
      <c r="E484" s="3">
        <v>-23.1568549416493</v>
      </c>
      <c r="F484" s="3">
        <v>-44.856154201248401</v>
      </c>
      <c r="G484" s="4">
        <v>10.02</v>
      </c>
      <c r="H484" s="4">
        <v>6.3</v>
      </c>
      <c r="I484" s="5">
        <v>63.125999999999998</v>
      </c>
    </row>
    <row r="485" spans="1:9" ht="26.45" customHeight="1" x14ac:dyDescent="0.2">
      <c r="A485" s="2" t="s">
        <v>564</v>
      </c>
      <c r="B485" s="2" t="s">
        <v>565</v>
      </c>
      <c r="C485" s="2" t="s">
        <v>287</v>
      </c>
      <c r="D485" s="2" t="s">
        <v>3</v>
      </c>
      <c r="E485" s="3" t="s">
        <v>566</v>
      </c>
      <c r="F485" s="3">
        <v>-48.349417000000003</v>
      </c>
      <c r="G485" s="4">
        <v>37</v>
      </c>
      <c r="H485" s="4">
        <v>14</v>
      </c>
      <c r="I485" s="5">
        <v>518</v>
      </c>
    </row>
    <row r="486" spans="1:9" ht="26.45" customHeight="1" x14ac:dyDescent="0.2">
      <c r="A486" s="2" t="s">
        <v>567</v>
      </c>
      <c r="B486" s="2" t="s">
        <v>568</v>
      </c>
      <c r="C486" s="2" t="s">
        <v>50</v>
      </c>
      <c r="D486" s="2" t="s">
        <v>3</v>
      </c>
      <c r="E486" s="3">
        <v>-22.610840016875098</v>
      </c>
      <c r="F486" s="3">
        <v>-45.0453113957646</v>
      </c>
      <c r="G486" s="4">
        <v>12.5</v>
      </c>
      <c r="H486" s="4">
        <v>8.9</v>
      </c>
      <c r="I486" s="5">
        <v>111.25</v>
      </c>
    </row>
    <row r="487" spans="1:9" ht="26.45" customHeight="1" x14ac:dyDescent="0.2">
      <c r="A487" s="2" t="s">
        <v>569</v>
      </c>
      <c r="B487" s="2" t="s">
        <v>485</v>
      </c>
      <c r="C487" s="2" t="s">
        <v>287</v>
      </c>
      <c r="D487" s="2" t="s">
        <v>3</v>
      </c>
      <c r="E487" s="3">
        <v>-23.617806000000002</v>
      </c>
      <c r="F487" s="3">
        <v>-48.502333</v>
      </c>
      <c r="G487" s="4">
        <v>12</v>
      </c>
      <c r="H487" s="4">
        <v>3.5</v>
      </c>
      <c r="I487" s="5">
        <v>42</v>
      </c>
    </row>
    <row r="488" spans="1:9" ht="26.45" customHeight="1" x14ac:dyDescent="0.2">
      <c r="A488" s="2" t="s">
        <v>569</v>
      </c>
      <c r="B488" s="2" t="s">
        <v>570</v>
      </c>
      <c r="C488" s="2" t="s">
        <v>287</v>
      </c>
      <c r="D488" s="2" t="s">
        <v>31</v>
      </c>
      <c r="E488" s="3">
        <v>-23.706278000000001</v>
      </c>
      <c r="F488" s="3">
        <v>-48.484777999999999</v>
      </c>
      <c r="G488" s="4">
        <v>14</v>
      </c>
      <c r="H488" s="4">
        <v>3</v>
      </c>
      <c r="I488" s="5">
        <v>42</v>
      </c>
    </row>
    <row r="489" spans="1:9" ht="26.45" customHeight="1" x14ac:dyDescent="0.2">
      <c r="A489" s="2" t="s">
        <v>569</v>
      </c>
      <c r="B489" s="2" t="s">
        <v>571</v>
      </c>
      <c r="C489" s="2" t="s">
        <v>287</v>
      </c>
      <c r="D489" s="2" t="s">
        <v>3</v>
      </c>
      <c r="E489" s="3">
        <v>-23.591694</v>
      </c>
      <c r="F489" s="3">
        <v>-48.493000000000002</v>
      </c>
      <c r="G489" s="4">
        <v>73.8</v>
      </c>
      <c r="H489" s="4">
        <v>10.6</v>
      </c>
      <c r="I489" s="5">
        <v>782.28</v>
      </c>
    </row>
    <row r="490" spans="1:9" ht="26.45" customHeight="1" x14ac:dyDescent="0.2">
      <c r="A490" s="2" t="s">
        <v>569</v>
      </c>
      <c r="B490" s="2" t="s">
        <v>572</v>
      </c>
      <c r="C490" s="2" t="s">
        <v>287</v>
      </c>
      <c r="D490" s="2" t="s">
        <v>31</v>
      </c>
      <c r="E490" s="3">
        <v>-23.60425</v>
      </c>
      <c r="F490" s="3">
        <v>-48.504666999999998</v>
      </c>
      <c r="G490" s="4">
        <v>20</v>
      </c>
      <c r="H490" s="4">
        <v>3.5</v>
      </c>
      <c r="I490" s="5">
        <v>70</v>
      </c>
    </row>
    <row r="491" spans="1:9" ht="26.45" customHeight="1" x14ac:dyDescent="0.2">
      <c r="A491" s="2" t="s">
        <v>569</v>
      </c>
      <c r="B491" s="2" t="s">
        <v>573</v>
      </c>
      <c r="C491" s="2" t="s">
        <v>287</v>
      </c>
      <c r="D491" s="2" t="s">
        <v>3</v>
      </c>
      <c r="E491" s="3">
        <v>-23.715861</v>
      </c>
      <c r="F491" s="3">
        <v>-48.481693999999997</v>
      </c>
      <c r="G491" s="4">
        <v>34.6</v>
      </c>
      <c r="H491" s="4">
        <v>14.15</v>
      </c>
      <c r="I491" s="5">
        <v>489.59000000000003</v>
      </c>
    </row>
    <row r="492" spans="1:9" ht="26.45" customHeight="1" x14ac:dyDescent="0.2">
      <c r="A492" s="2" t="s">
        <v>569</v>
      </c>
      <c r="B492" s="2" t="s">
        <v>574</v>
      </c>
      <c r="C492" s="2" t="s">
        <v>287</v>
      </c>
      <c r="D492" s="2" t="s">
        <v>3</v>
      </c>
      <c r="E492" s="3">
        <v>-23.799582999999998</v>
      </c>
      <c r="F492" s="3">
        <v>-48.586917</v>
      </c>
      <c r="G492" s="4">
        <v>50.5</v>
      </c>
      <c r="H492" s="4">
        <v>10.3</v>
      </c>
      <c r="I492" s="5">
        <v>520.15000000000009</v>
      </c>
    </row>
    <row r="493" spans="1:9" ht="26.45" customHeight="1" x14ac:dyDescent="0.2">
      <c r="A493" s="2" t="s">
        <v>575</v>
      </c>
      <c r="B493" s="2" t="s">
        <v>576</v>
      </c>
      <c r="C493" s="2" t="s">
        <v>577</v>
      </c>
      <c r="D493" s="2" t="s">
        <v>31</v>
      </c>
      <c r="E493" s="3">
        <v>-22.703965797926099</v>
      </c>
      <c r="F493" s="3">
        <v>-48.281479845023902</v>
      </c>
      <c r="G493" s="4">
        <v>14</v>
      </c>
      <c r="H493" s="4">
        <v>2.5</v>
      </c>
      <c r="I493" s="5">
        <v>35</v>
      </c>
    </row>
    <row r="494" spans="1:9" ht="26.45" customHeight="1" x14ac:dyDescent="0.2">
      <c r="A494" s="2" t="s">
        <v>575</v>
      </c>
      <c r="B494" s="2" t="s">
        <v>578</v>
      </c>
      <c r="C494" s="2" t="s">
        <v>577</v>
      </c>
      <c r="D494" s="2" t="s">
        <v>3</v>
      </c>
      <c r="E494" s="3">
        <v>-22.7287128435723</v>
      </c>
      <c r="F494" s="3">
        <v>-48.374612861024502</v>
      </c>
      <c r="G494" s="4">
        <v>55.1</v>
      </c>
      <c r="H494" s="4">
        <v>10.49</v>
      </c>
      <c r="I494" s="5">
        <v>577.99900000000002</v>
      </c>
    </row>
    <row r="495" spans="1:9" ht="26.45" customHeight="1" x14ac:dyDescent="0.2">
      <c r="A495" s="2" t="s">
        <v>575</v>
      </c>
      <c r="B495" s="2" t="s">
        <v>579</v>
      </c>
      <c r="C495" s="2" t="s">
        <v>577</v>
      </c>
      <c r="D495" s="2" t="s">
        <v>31</v>
      </c>
      <c r="E495" s="3">
        <v>-22.737840294316399</v>
      </c>
      <c r="F495" s="3">
        <v>-48.458952591256399</v>
      </c>
      <c r="G495" s="4">
        <v>12.6</v>
      </c>
      <c r="H495" s="4">
        <v>2.5</v>
      </c>
      <c r="I495" s="5">
        <v>31.5</v>
      </c>
    </row>
    <row r="496" spans="1:9" ht="26.45" customHeight="1" x14ac:dyDescent="0.2">
      <c r="A496" s="2" t="s">
        <v>575</v>
      </c>
      <c r="B496" s="2" t="s">
        <v>580</v>
      </c>
      <c r="C496" s="2" t="s">
        <v>577</v>
      </c>
      <c r="D496" s="2" t="s">
        <v>3</v>
      </c>
      <c r="E496" s="3">
        <v>-22.7474617662821</v>
      </c>
      <c r="F496" s="3">
        <v>-48.475340380191902</v>
      </c>
      <c r="G496" s="4">
        <v>28.1</v>
      </c>
      <c r="H496" s="4">
        <v>10.220000000000001</v>
      </c>
      <c r="I496" s="5">
        <v>287.18200000000002</v>
      </c>
    </row>
    <row r="497" spans="1:9" ht="26.45" customHeight="1" x14ac:dyDescent="0.2">
      <c r="A497" s="2" t="s">
        <v>575</v>
      </c>
      <c r="B497" s="2" t="s">
        <v>581</v>
      </c>
      <c r="C497" s="2" t="s">
        <v>577</v>
      </c>
      <c r="D497" s="2" t="s">
        <v>31</v>
      </c>
      <c r="E497" s="3">
        <v>-22.755150988337601</v>
      </c>
      <c r="F497" s="3">
        <v>-48.488359024145801</v>
      </c>
      <c r="G497" s="4">
        <v>12.5</v>
      </c>
      <c r="H497" s="4">
        <v>2.6</v>
      </c>
      <c r="I497" s="5">
        <v>32.5</v>
      </c>
    </row>
    <row r="498" spans="1:9" ht="26.45" customHeight="1" x14ac:dyDescent="0.2">
      <c r="A498" s="2" t="s">
        <v>575</v>
      </c>
      <c r="B498" s="2" t="s">
        <v>582</v>
      </c>
      <c r="C498" s="2" t="s">
        <v>577</v>
      </c>
      <c r="D498" s="2" t="s">
        <v>31</v>
      </c>
      <c r="E498" s="3">
        <v>-22.768737386492099</v>
      </c>
      <c r="F498" s="3">
        <v>-48.534068654688298</v>
      </c>
      <c r="G498" s="4">
        <v>12.6</v>
      </c>
      <c r="H498" s="4">
        <v>3.5</v>
      </c>
      <c r="I498" s="5">
        <v>44.1</v>
      </c>
    </row>
    <row r="499" spans="1:9" ht="26.45" customHeight="1" x14ac:dyDescent="0.2">
      <c r="A499" s="2" t="s">
        <v>575</v>
      </c>
      <c r="B499" s="2" t="s">
        <v>583</v>
      </c>
      <c r="C499" s="2" t="s">
        <v>577</v>
      </c>
      <c r="D499" s="2" t="s">
        <v>19</v>
      </c>
      <c r="E499" s="3">
        <v>-22.768988042303</v>
      </c>
      <c r="F499" s="3">
        <v>-48.5532811312804</v>
      </c>
      <c r="G499" s="4">
        <v>29.2</v>
      </c>
      <c r="H499" s="4">
        <v>14.31</v>
      </c>
      <c r="I499" s="5">
        <v>417.85200000000003</v>
      </c>
    </row>
    <row r="500" spans="1:9" ht="26.45" customHeight="1" x14ac:dyDescent="0.2">
      <c r="A500" s="2" t="s">
        <v>575</v>
      </c>
      <c r="B500" s="2" t="s">
        <v>584</v>
      </c>
      <c r="C500" s="2" t="s">
        <v>577</v>
      </c>
      <c r="D500" s="2" t="s">
        <v>19</v>
      </c>
      <c r="E500" s="3">
        <v>-22.769183719599798</v>
      </c>
      <c r="F500" s="3">
        <v>-48.562526018384503</v>
      </c>
      <c r="G500" s="4">
        <v>74.2</v>
      </c>
      <c r="H500" s="4">
        <v>19.149999999999999</v>
      </c>
      <c r="I500" s="5">
        <v>1420.9299999999998</v>
      </c>
    </row>
    <row r="501" spans="1:9" ht="26.45" customHeight="1" x14ac:dyDescent="0.2">
      <c r="A501" s="2" t="s">
        <v>575</v>
      </c>
      <c r="B501" s="2" t="s">
        <v>585</v>
      </c>
      <c r="C501" s="2" t="s">
        <v>419</v>
      </c>
      <c r="D501" s="2" t="s">
        <v>19</v>
      </c>
      <c r="E501" s="3">
        <v>-22.57857403078814</v>
      </c>
      <c r="F501" s="3">
        <v>-48.161891231904953</v>
      </c>
      <c r="G501" s="4">
        <v>30.2</v>
      </c>
      <c r="H501" s="4">
        <v>8.8000000000000007</v>
      </c>
      <c r="I501" s="5">
        <v>265.76</v>
      </c>
    </row>
    <row r="502" spans="1:9" ht="26.45" customHeight="1" x14ac:dyDescent="0.2">
      <c r="A502" s="2" t="s">
        <v>575</v>
      </c>
      <c r="B502" s="2" t="s">
        <v>586</v>
      </c>
      <c r="C502" s="2" t="s">
        <v>419</v>
      </c>
      <c r="D502" s="2" t="s">
        <v>3</v>
      </c>
      <c r="E502" s="3">
        <v>-22.6289605929516</v>
      </c>
      <c r="F502" s="3">
        <v>-48.17431881803428</v>
      </c>
      <c r="G502" s="4">
        <v>215</v>
      </c>
      <c r="H502" s="4">
        <v>10</v>
      </c>
      <c r="I502" s="5">
        <v>2150</v>
      </c>
    </row>
    <row r="503" spans="1:9" ht="26.45" customHeight="1" x14ac:dyDescent="0.2">
      <c r="A503" s="2" t="s">
        <v>575</v>
      </c>
      <c r="B503" s="2" t="s">
        <v>587</v>
      </c>
      <c r="C503" s="2" t="s">
        <v>419</v>
      </c>
      <c r="D503" s="2" t="s">
        <v>3</v>
      </c>
      <c r="E503" s="3">
        <v>-22.67767300809</v>
      </c>
      <c r="F503" s="3">
        <v>-48.245162517660582</v>
      </c>
      <c r="G503" s="4">
        <v>220</v>
      </c>
      <c r="H503" s="4">
        <v>10.4</v>
      </c>
      <c r="I503" s="5">
        <v>2288</v>
      </c>
    </row>
    <row r="504" spans="1:9" ht="26.45" customHeight="1" x14ac:dyDescent="0.2">
      <c r="A504" s="2" t="s">
        <v>588</v>
      </c>
      <c r="B504" s="2" t="s">
        <v>589</v>
      </c>
      <c r="C504" s="2" t="s">
        <v>99</v>
      </c>
      <c r="D504" s="2" t="s">
        <v>526</v>
      </c>
      <c r="E504" s="3" t="s">
        <v>590</v>
      </c>
      <c r="F504" s="3">
        <v>-47.985922000000002</v>
      </c>
      <c r="G504" s="4">
        <v>6</v>
      </c>
      <c r="H504" s="4">
        <v>5</v>
      </c>
      <c r="I504" s="5">
        <v>30</v>
      </c>
    </row>
    <row r="505" spans="1:9" ht="26.45" customHeight="1" x14ac:dyDescent="0.2">
      <c r="A505" s="2" t="s">
        <v>588</v>
      </c>
      <c r="B505" s="2" t="s">
        <v>591</v>
      </c>
      <c r="C505" s="2" t="s">
        <v>99</v>
      </c>
      <c r="D505" s="2" t="s">
        <v>526</v>
      </c>
      <c r="E505" s="3" t="s">
        <v>592</v>
      </c>
      <c r="F505" s="3">
        <v>-47.975689000000003</v>
      </c>
      <c r="G505" s="4">
        <v>6</v>
      </c>
      <c r="H505" s="4">
        <v>5</v>
      </c>
      <c r="I505" s="5">
        <v>30</v>
      </c>
    </row>
    <row r="506" spans="1:9" ht="26.45" customHeight="1" x14ac:dyDescent="0.2">
      <c r="A506" s="2" t="s">
        <v>588</v>
      </c>
      <c r="B506" s="2" t="s">
        <v>593</v>
      </c>
      <c r="C506" s="2" t="s">
        <v>99</v>
      </c>
      <c r="D506" s="2" t="s">
        <v>526</v>
      </c>
      <c r="E506" s="3" t="s">
        <v>594</v>
      </c>
      <c r="F506" s="3">
        <v>-47.970452999999999</v>
      </c>
      <c r="G506" s="4">
        <v>4</v>
      </c>
      <c r="H506" s="4">
        <v>5</v>
      </c>
      <c r="I506" s="5">
        <v>20</v>
      </c>
    </row>
    <row r="507" spans="1:9" ht="26.45" customHeight="1" x14ac:dyDescent="0.2">
      <c r="A507" s="2" t="s">
        <v>588</v>
      </c>
      <c r="B507" s="2" t="s">
        <v>595</v>
      </c>
      <c r="C507" s="2" t="s">
        <v>99</v>
      </c>
      <c r="D507" s="2" t="s">
        <v>526</v>
      </c>
      <c r="E507" s="3" t="s">
        <v>596</v>
      </c>
      <c r="F507" s="3">
        <v>-47.961525000000002</v>
      </c>
      <c r="G507" s="4">
        <v>3</v>
      </c>
      <c r="H507" s="4">
        <v>5</v>
      </c>
      <c r="I507" s="5">
        <v>15</v>
      </c>
    </row>
    <row r="508" spans="1:9" ht="26.45" customHeight="1" x14ac:dyDescent="0.2">
      <c r="A508" s="2" t="s">
        <v>588</v>
      </c>
      <c r="B508" s="2" t="s">
        <v>597</v>
      </c>
      <c r="C508" s="2" t="s">
        <v>99</v>
      </c>
      <c r="D508" s="2" t="s">
        <v>526</v>
      </c>
      <c r="E508" s="3" t="s">
        <v>598</v>
      </c>
      <c r="F508" s="3">
        <v>-47.978878000000002</v>
      </c>
      <c r="G508" s="4">
        <v>6</v>
      </c>
      <c r="H508" s="4">
        <v>4.5</v>
      </c>
      <c r="I508" s="5">
        <v>27</v>
      </c>
    </row>
    <row r="509" spans="1:9" ht="26.45" customHeight="1" x14ac:dyDescent="0.2">
      <c r="A509" s="2" t="s">
        <v>588</v>
      </c>
      <c r="B509" s="2" t="s">
        <v>599</v>
      </c>
      <c r="C509" s="2" t="s">
        <v>99</v>
      </c>
      <c r="D509" s="2" t="s">
        <v>526</v>
      </c>
      <c r="E509" s="3" t="s">
        <v>600</v>
      </c>
      <c r="F509" s="3">
        <v>-47.977280999999998</v>
      </c>
      <c r="G509" s="4">
        <v>5</v>
      </c>
      <c r="H509" s="4">
        <v>4.5</v>
      </c>
      <c r="I509" s="5">
        <v>22.5</v>
      </c>
    </row>
    <row r="510" spans="1:9" ht="26.45" customHeight="1" x14ac:dyDescent="0.2">
      <c r="A510" s="2" t="s">
        <v>588</v>
      </c>
      <c r="B510" s="2" t="s">
        <v>601</v>
      </c>
      <c r="C510" s="2" t="s">
        <v>99</v>
      </c>
      <c r="D510" s="2" t="s">
        <v>526</v>
      </c>
      <c r="E510" s="3" t="s">
        <v>602</v>
      </c>
      <c r="F510" s="3">
        <v>-47.960611</v>
      </c>
      <c r="G510" s="4">
        <v>4</v>
      </c>
      <c r="H510" s="4">
        <v>4.5</v>
      </c>
      <c r="I510" s="5">
        <v>18</v>
      </c>
    </row>
    <row r="511" spans="1:9" ht="26.45" customHeight="1" x14ac:dyDescent="0.2">
      <c r="A511" s="2" t="s">
        <v>588</v>
      </c>
      <c r="B511" s="2" t="s">
        <v>603</v>
      </c>
      <c r="C511" s="2" t="s">
        <v>99</v>
      </c>
      <c r="D511" s="2" t="s">
        <v>3</v>
      </c>
      <c r="E511" s="3" t="s">
        <v>604</v>
      </c>
      <c r="F511" s="3">
        <v>-48.033394000000001</v>
      </c>
      <c r="G511" s="4">
        <v>34</v>
      </c>
      <c r="H511" s="4">
        <v>14.1</v>
      </c>
      <c r="I511" s="5">
        <v>479.4</v>
      </c>
    </row>
    <row r="512" spans="1:9" ht="26.45" customHeight="1" x14ac:dyDescent="0.2">
      <c r="A512" s="2" t="s">
        <v>588</v>
      </c>
      <c r="B512" s="2" t="s">
        <v>605</v>
      </c>
      <c r="C512" s="2" t="s">
        <v>99</v>
      </c>
      <c r="D512" s="2" t="s">
        <v>3</v>
      </c>
      <c r="E512" s="3" t="s">
        <v>606</v>
      </c>
      <c r="F512" s="3">
        <v>-48.005569000000001</v>
      </c>
      <c r="G512" s="4">
        <v>112.15</v>
      </c>
      <c r="H512" s="4">
        <v>10.5</v>
      </c>
      <c r="I512" s="5">
        <v>1177.575</v>
      </c>
    </row>
    <row r="513" spans="1:9" ht="26.45" customHeight="1" x14ac:dyDescent="0.2">
      <c r="A513" s="2" t="s">
        <v>588</v>
      </c>
      <c r="B513" s="2" t="s">
        <v>607</v>
      </c>
      <c r="C513" s="2" t="s">
        <v>99</v>
      </c>
      <c r="D513" s="2" t="s">
        <v>526</v>
      </c>
      <c r="E513" s="3" t="s">
        <v>608</v>
      </c>
      <c r="F513" s="3">
        <v>-47.997933000000003</v>
      </c>
      <c r="G513" s="4">
        <v>10</v>
      </c>
      <c r="H513" s="4">
        <v>5</v>
      </c>
      <c r="I513" s="5">
        <v>50</v>
      </c>
    </row>
    <row r="514" spans="1:9" ht="26.45" customHeight="1" x14ac:dyDescent="0.2">
      <c r="A514" s="2" t="s">
        <v>588</v>
      </c>
      <c r="B514" s="2" t="s">
        <v>609</v>
      </c>
      <c r="C514" s="2" t="s">
        <v>99</v>
      </c>
      <c r="D514" s="2" t="s">
        <v>526</v>
      </c>
      <c r="E514" s="3" t="s">
        <v>610</v>
      </c>
      <c r="F514" s="3">
        <v>-47.973056</v>
      </c>
      <c r="G514" s="4">
        <v>22</v>
      </c>
      <c r="H514" s="4">
        <v>5</v>
      </c>
      <c r="I514" s="5">
        <v>110</v>
      </c>
    </row>
    <row r="515" spans="1:9" ht="26.45" customHeight="1" x14ac:dyDescent="0.2">
      <c r="A515" s="2" t="s">
        <v>611</v>
      </c>
      <c r="B515" s="2" t="s">
        <v>612</v>
      </c>
      <c r="C515" s="2" t="s">
        <v>419</v>
      </c>
      <c r="D515" s="2" t="s">
        <v>3</v>
      </c>
      <c r="E515" s="3">
        <v>-21.9634123332835</v>
      </c>
      <c r="F515" s="3">
        <v>-47.396001623208633</v>
      </c>
      <c r="G515" s="4">
        <v>42</v>
      </c>
      <c r="H515" s="4">
        <v>10.5</v>
      </c>
      <c r="I515" s="5">
        <v>441</v>
      </c>
    </row>
    <row r="516" spans="1:9" ht="26.45" customHeight="1" x14ac:dyDescent="0.2">
      <c r="A516" s="2" t="s">
        <v>611</v>
      </c>
      <c r="B516" s="2" t="s">
        <v>370</v>
      </c>
      <c r="C516" s="2" t="s">
        <v>419</v>
      </c>
      <c r="D516" s="2" t="s">
        <v>3</v>
      </c>
      <c r="E516" s="3">
        <v>-21.927045411282609</v>
      </c>
      <c r="F516" s="3">
        <v>-47.372873891609757</v>
      </c>
      <c r="G516" s="4">
        <v>189</v>
      </c>
      <c r="H516" s="4">
        <v>14</v>
      </c>
      <c r="I516" s="5">
        <v>2646</v>
      </c>
    </row>
    <row r="517" spans="1:9" ht="26.45" customHeight="1" x14ac:dyDescent="0.2">
      <c r="A517" s="2" t="s">
        <v>611</v>
      </c>
      <c r="B517" s="2" t="s">
        <v>613</v>
      </c>
      <c r="C517" s="2" t="s">
        <v>419</v>
      </c>
      <c r="D517" s="2" t="s">
        <v>3</v>
      </c>
      <c r="E517" s="3">
        <v>-21.926114695560411</v>
      </c>
      <c r="F517" s="3">
        <v>-47.368542540609987</v>
      </c>
      <c r="G517" s="4">
        <v>131.19999999999999</v>
      </c>
      <c r="H517" s="4">
        <v>5.9</v>
      </c>
      <c r="I517" s="5">
        <v>774.07999999999993</v>
      </c>
    </row>
    <row r="518" spans="1:9" ht="26.45" customHeight="1" x14ac:dyDescent="0.2">
      <c r="A518" s="2" t="s">
        <v>611</v>
      </c>
      <c r="B518" s="2" t="s">
        <v>614</v>
      </c>
      <c r="C518" s="2" t="s">
        <v>419</v>
      </c>
      <c r="D518" s="2" t="s">
        <v>3</v>
      </c>
      <c r="E518" s="3">
        <v>-21.92536201285489</v>
      </c>
      <c r="F518" s="3">
        <v>-47.368143005164299</v>
      </c>
      <c r="G518" s="4">
        <v>28</v>
      </c>
      <c r="H518" s="4">
        <v>5.8</v>
      </c>
      <c r="I518" s="5">
        <v>162.4</v>
      </c>
    </row>
    <row r="519" spans="1:9" ht="26.45" customHeight="1" x14ac:dyDescent="0.2">
      <c r="A519" s="2" t="s">
        <v>611</v>
      </c>
      <c r="B519" s="2" t="s">
        <v>615</v>
      </c>
      <c r="C519" s="2" t="s">
        <v>419</v>
      </c>
      <c r="D519" s="2" t="s">
        <v>206</v>
      </c>
      <c r="E519" s="3">
        <v>-21.92461861424615</v>
      </c>
      <c r="F519" s="3">
        <v>-47.373985188972583</v>
      </c>
      <c r="G519" s="4">
        <v>40</v>
      </c>
      <c r="H519" s="4">
        <v>10.5</v>
      </c>
      <c r="I519" s="5">
        <v>420</v>
      </c>
    </row>
    <row r="520" spans="1:9" ht="26.45" customHeight="1" x14ac:dyDescent="0.2">
      <c r="A520" s="2" t="s">
        <v>616</v>
      </c>
      <c r="B520" s="2" t="s">
        <v>617</v>
      </c>
      <c r="C520" s="2" t="s">
        <v>419</v>
      </c>
      <c r="D520" s="2" t="s">
        <v>31</v>
      </c>
      <c r="E520" s="3">
        <v>-21.668249515055141</v>
      </c>
      <c r="F520" s="3">
        <v>-46.858264289207071</v>
      </c>
      <c r="G520" s="4">
        <v>13.9</v>
      </c>
      <c r="H520" s="4">
        <v>3.1</v>
      </c>
      <c r="I520" s="5">
        <v>43.09</v>
      </c>
    </row>
    <row r="521" spans="1:9" ht="26.45" customHeight="1" x14ac:dyDescent="0.2">
      <c r="A521" s="2" t="s">
        <v>616</v>
      </c>
      <c r="B521" s="2" t="s">
        <v>618</v>
      </c>
      <c r="C521" s="2" t="s">
        <v>419</v>
      </c>
      <c r="D521" s="2" t="s">
        <v>31</v>
      </c>
      <c r="E521" s="3">
        <v>-21.659753119047689</v>
      </c>
      <c r="F521" s="3">
        <v>-46.863592626597622</v>
      </c>
      <c r="G521" s="4">
        <v>13</v>
      </c>
      <c r="H521" s="4">
        <v>3</v>
      </c>
      <c r="I521" s="5">
        <v>39</v>
      </c>
    </row>
    <row r="522" spans="1:9" ht="26.45" customHeight="1" x14ac:dyDescent="0.2">
      <c r="A522" s="2" t="s">
        <v>616</v>
      </c>
      <c r="B522" s="2" t="s">
        <v>619</v>
      </c>
      <c r="C522" s="2" t="s">
        <v>419</v>
      </c>
      <c r="D522" s="2" t="s">
        <v>3</v>
      </c>
      <c r="E522" s="3">
        <v>-21.625172265745601</v>
      </c>
      <c r="F522" s="3">
        <v>-46.897475153862203</v>
      </c>
      <c r="G522" s="4">
        <v>25</v>
      </c>
      <c r="H522" s="4">
        <v>13</v>
      </c>
      <c r="I522" s="5">
        <v>325</v>
      </c>
    </row>
    <row r="523" spans="1:9" ht="26.45" customHeight="1" x14ac:dyDescent="0.2">
      <c r="A523" s="2" t="s">
        <v>616</v>
      </c>
      <c r="B523" s="2" t="s">
        <v>620</v>
      </c>
      <c r="C523" s="2" t="s">
        <v>419</v>
      </c>
      <c r="D523" s="2" t="s">
        <v>3</v>
      </c>
      <c r="E523" s="3">
        <v>-21.602062687507619</v>
      </c>
      <c r="F523" s="3">
        <v>-46.903249682220839</v>
      </c>
      <c r="G523" s="4">
        <v>33</v>
      </c>
      <c r="H523" s="4">
        <v>13</v>
      </c>
      <c r="I523" s="5">
        <v>429</v>
      </c>
    </row>
    <row r="524" spans="1:9" ht="26.45" customHeight="1" x14ac:dyDescent="0.2">
      <c r="A524" s="2" t="s">
        <v>616</v>
      </c>
      <c r="B524" s="2" t="s">
        <v>621</v>
      </c>
      <c r="C524" s="2" t="s">
        <v>419</v>
      </c>
      <c r="D524" s="2" t="s">
        <v>3</v>
      </c>
      <c r="E524" s="3">
        <v>-21.602152876966532</v>
      </c>
      <c r="F524" s="3">
        <v>-46.90326051942165</v>
      </c>
      <c r="G524" s="4">
        <v>29.5</v>
      </c>
      <c r="H524" s="4">
        <v>11</v>
      </c>
      <c r="I524" s="5">
        <v>324.5</v>
      </c>
    </row>
    <row r="525" spans="1:9" ht="26.45" customHeight="1" x14ac:dyDescent="0.2">
      <c r="A525" s="2" t="s">
        <v>616</v>
      </c>
      <c r="B525" s="2" t="s">
        <v>622</v>
      </c>
      <c r="C525" s="2" t="s">
        <v>419</v>
      </c>
      <c r="D525" s="2" t="s">
        <v>3</v>
      </c>
      <c r="E525" s="3">
        <v>-21.60456523094706</v>
      </c>
      <c r="F525" s="3">
        <v>-46.948627352454388</v>
      </c>
      <c r="G525" s="4">
        <v>30</v>
      </c>
      <c r="H525" s="4">
        <v>5.5</v>
      </c>
      <c r="I525" s="5">
        <v>165</v>
      </c>
    </row>
    <row r="526" spans="1:9" ht="26.45" customHeight="1" x14ac:dyDescent="0.2">
      <c r="A526" s="2" t="s">
        <v>616</v>
      </c>
      <c r="B526" s="2" t="s">
        <v>623</v>
      </c>
      <c r="C526" s="2" t="s">
        <v>419</v>
      </c>
      <c r="D526" s="2" t="s">
        <v>19</v>
      </c>
      <c r="E526" s="3">
        <v>-21.574581828977589</v>
      </c>
      <c r="F526" s="3">
        <v>-47.036633862896878</v>
      </c>
      <c r="G526" s="4">
        <v>45</v>
      </c>
      <c r="H526" s="4">
        <v>9.1999999999999993</v>
      </c>
      <c r="I526" s="5">
        <v>413.99999999999994</v>
      </c>
    </row>
    <row r="527" spans="1:9" ht="26.45" customHeight="1" x14ac:dyDescent="0.2">
      <c r="A527" s="2" t="s">
        <v>624</v>
      </c>
      <c r="B527" s="2" t="s">
        <v>625</v>
      </c>
      <c r="C527" s="2" t="s">
        <v>419</v>
      </c>
      <c r="D527" s="2" t="s">
        <v>3</v>
      </c>
      <c r="E527" s="3">
        <v>-21.65052282417782</v>
      </c>
      <c r="F527" s="3">
        <v>-46.870033697112362</v>
      </c>
      <c r="G527" s="4">
        <v>22.1</v>
      </c>
      <c r="H527" s="4">
        <v>9</v>
      </c>
      <c r="I527" s="5">
        <v>198.9</v>
      </c>
    </row>
    <row r="528" spans="1:9" ht="26.45" customHeight="1" x14ac:dyDescent="0.2">
      <c r="A528" s="2" t="s">
        <v>626</v>
      </c>
      <c r="B528" s="2" t="s">
        <v>627</v>
      </c>
      <c r="C528" s="2" t="s">
        <v>11</v>
      </c>
      <c r="D528" s="2" t="s">
        <v>3</v>
      </c>
      <c r="E528" s="3">
        <v>-23.819452999999999</v>
      </c>
      <c r="F528" s="3">
        <v>-46.818472</v>
      </c>
      <c r="G528" s="4">
        <v>41</v>
      </c>
      <c r="H528" s="4">
        <v>14</v>
      </c>
      <c r="I528" s="5">
        <v>574</v>
      </c>
    </row>
    <row r="529" spans="1:9" ht="26.45" customHeight="1" x14ac:dyDescent="0.2">
      <c r="A529" s="2" t="s">
        <v>628</v>
      </c>
      <c r="B529" s="2" t="s">
        <v>629</v>
      </c>
      <c r="C529" s="2" t="s">
        <v>419</v>
      </c>
      <c r="D529" s="2" t="s">
        <v>3</v>
      </c>
      <c r="E529" s="3">
        <v>-21.811739267405251</v>
      </c>
      <c r="F529" s="3">
        <v>-46.840179972578873</v>
      </c>
      <c r="G529" s="4">
        <v>11</v>
      </c>
      <c r="H529" s="4">
        <v>2.5</v>
      </c>
      <c r="I529" s="5">
        <v>27.5</v>
      </c>
    </row>
    <row r="530" spans="1:9" ht="26.45" customHeight="1" x14ac:dyDescent="0.2">
      <c r="A530" s="2" t="s">
        <v>628</v>
      </c>
      <c r="B530" s="2" t="s">
        <v>630</v>
      </c>
      <c r="C530" s="2" t="s">
        <v>419</v>
      </c>
      <c r="D530" s="2" t="s">
        <v>3</v>
      </c>
      <c r="E530" s="3">
        <v>-21.823381777799749</v>
      </c>
      <c r="F530" s="3">
        <v>-46.855188485276727</v>
      </c>
      <c r="G530" s="4">
        <v>8.5</v>
      </c>
      <c r="H530" s="4">
        <v>4.5</v>
      </c>
      <c r="I530" s="5">
        <v>38.25</v>
      </c>
    </row>
    <row r="531" spans="1:9" ht="26.45" customHeight="1" x14ac:dyDescent="0.2">
      <c r="A531" s="2" t="s">
        <v>628</v>
      </c>
      <c r="B531" s="2" t="s">
        <v>631</v>
      </c>
      <c r="C531" s="2" t="s">
        <v>632</v>
      </c>
      <c r="D531" s="2" t="s">
        <v>31</v>
      </c>
      <c r="E531" s="3">
        <v>-22.059110917585802</v>
      </c>
      <c r="F531" s="3">
        <v>-47.981423825976073</v>
      </c>
      <c r="G531" s="4">
        <v>13</v>
      </c>
      <c r="H531" s="4">
        <v>3</v>
      </c>
      <c r="I531" s="5">
        <v>39</v>
      </c>
    </row>
    <row r="532" spans="1:9" ht="26.45" customHeight="1" x14ac:dyDescent="0.2">
      <c r="A532" s="2" t="s">
        <v>628</v>
      </c>
      <c r="B532" s="2" t="s">
        <v>633</v>
      </c>
      <c r="C532" s="2" t="s">
        <v>632</v>
      </c>
      <c r="D532" s="2" t="s">
        <v>31</v>
      </c>
      <c r="E532" s="3">
        <v>-22.057312030075241</v>
      </c>
      <c r="F532" s="3">
        <v>-48.050120543934248</v>
      </c>
      <c r="G532" s="4">
        <v>16</v>
      </c>
      <c r="H532" s="4">
        <v>3</v>
      </c>
      <c r="I532" s="5">
        <v>48</v>
      </c>
    </row>
    <row r="533" spans="1:9" ht="26.45" customHeight="1" x14ac:dyDescent="0.2">
      <c r="A533" s="2" t="s">
        <v>628</v>
      </c>
      <c r="B533" s="2" t="s">
        <v>634</v>
      </c>
      <c r="C533" s="2" t="s">
        <v>632</v>
      </c>
      <c r="D533" s="2" t="s">
        <v>19</v>
      </c>
      <c r="E533" s="3">
        <v>-22.045371163134782</v>
      </c>
      <c r="F533" s="3">
        <v>-47.861575561788847</v>
      </c>
      <c r="G533" s="4">
        <v>80</v>
      </c>
      <c r="H533" s="4">
        <v>15</v>
      </c>
      <c r="I533" s="5">
        <v>1200</v>
      </c>
    </row>
    <row r="534" spans="1:9" ht="26.45" customHeight="1" x14ac:dyDescent="0.2">
      <c r="A534" s="2" t="s">
        <v>628</v>
      </c>
      <c r="B534" s="2" t="s">
        <v>635</v>
      </c>
      <c r="C534" s="2" t="s">
        <v>632</v>
      </c>
      <c r="D534" s="2" t="s">
        <v>206</v>
      </c>
      <c r="E534" s="3">
        <v>-22.049937878482201</v>
      </c>
      <c r="F534" s="3">
        <v>-47.865220999676801</v>
      </c>
      <c r="G534" s="4">
        <v>27</v>
      </c>
      <c r="H534" s="4">
        <v>12</v>
      </c>
      <c r="I534" s="5">
        <v>324</v>
      </c>
    </row>
    <row r="535" spans="1:9" ht="26.45" customHeight="1" x14ac:dyDescent="0.2">
      <c r="A535" s="2" t="s">
        <v>628</v>
      </c>
      <c r="B535" s="2" t="s">
        <v>636</v>
      </c>
      <c r="C535" s="2" t="s">
        <v>632</v>
      </c>
      <c r="D535" s="2" t="s">
        <v>116</v>
      </c>
      <c r="E535" s="3">
        <v>-22.060388724042131</v>
      </c>
      <c r="F535" s="3">
        <v>-47.874572730271737</v>
      </c>
      <c r="G535" s="4">
        <v>35</v>
      </c>
      <c r="H535" s="4">
        <v>16</v>
      </c>
      <c r="I535" s="5">
        <v>560</v>
      </c>
    </row>
    <row r="536" spans="1:9" ht="26.45" customHeight="1" x14ac:dyDescent="0.2">
      <c r="A536" s="2" t="s">
        <v>628</v>
      </c>
      <c r="B536" s="2" t="s">
        <v>637</v>
      </c>
      <c r="C536" s="2" t="s">
        <v>632</v>
      </c>
      <c r="D536" s="2" t="s">
        <v>19</v>
      </c>
      <c r="E536" s="3">
        <v>-22.06170862572348</v>
      </c>
      <c r="F536" s="3">
        <v>-47.878559921381907</v>
      </c>
      <c r="G536" s="4">
        <v>42</v>
      </c>
      <c r="H536" s="4">
        <v>11</v>
      </c>
      <c r="I536" s="5">
        <v>462</v>
      </c>
    </row>
    <row r="537" spans="1:9" ht="26.45" customHeight="1" x14ac:dyDescent="0.2">
      <c r="A537" s="2" t="s">
        <v>628</v>
      </c>
      <c r="B537" s="2" t="s">
        <v>638</v>
      </c>
      <c r="C537" s="2" t="s">
        <v>632</v>
      </c>
      <c r="D537" s="2" t="s">
        <v>3</v>
      </c>
      <c r="E537" s="3">
        <v>-22.06139203664986</v>
      </c>
      <c r="F537" s="3">
        <v>-48.090295607785052</v>
      </c>
      <c r="G537" s="4">
        <v>40</v>
      </c>
      <c r="H537" s="4">
        <v>11</v>
      </c>
      <c r="I537" s="5">
        <v>440</v>
      </c>
    </row>
    <row r="538" spans="1:9" ht="26.45" customHeight="1" x14ac:dyDescent="0.2">
      <c r="A538" s="2" t="s">
        <v>628</v>
      </c>
      <c r="B538" s="2" t="s">
        <v>639</v>
      </c>
      <c r="C538" s="2" t="s">
        <v>632</v>
      </c>
      <c r="D538" s="2" t="s">
        <v>19</v>
      </c>
      <c r="E538" s="3">
        <v>-22.086420606281258</v>
      </c>
      <c r="F538" s="3">
        <v>-48.177969672790823</v>
      </c>
      <c r="G538" s="4">
        <v>30</v>
      </c>
      <c r="H538" s="4">
        <v>15</v>
      </c>
      <c r="I538" s="5">
        <v>450</v>
      </c>
    </row>
    <row r="539" spans="1:9" ht="26.45" customHeight="1" x14ac:dyDescent="0.2">
      <c r="A539" s="2" t="s">
        <v>628</v>
      </c>
      <c r="B539" s="2" t="s">
        <v>640</v>
      </c>
      <c r="C539" s="2" t="s">
        <v>632</v>
      </c>
      <c r="D539" s="2" t="s">
        <v>31</v>
      </c>
      <c r="E539" s="3">
        <v>-22.109547473239012</v>
      </c>
      <c r="F539" s="3">
        <v>-48.302930753902992</v>
      </c>
      <c r="G539" s="4">
        <v>16</v>
      </c>
      <c r="H539" s="4">
        <v>4</v>
      </c>
      <c r="I539" s="5">
        <v>64</v>
      </c>
    </row>
    <row r="540" spans="1:9" ht="26.45" customHeight="1" x14ac:dyDescent="0.2">
      <c r="A540" s="2" t="s">
        <v>628</v>
      </c>
      <c r="B540" s="2" t="s">
        <v>641</v>
      </c>
      <c r="C540" s="2" t="s">
        <v>632</v>
      </c>
      <c r="D540" s="2" t="s">
        <v>31</v>
      </c>
      <c r="E540" s="3">
        <v>-22.069870672342859</v>
      </c>
      <c r="F540" s="3">
        <v>-48.427338317953968</v>
      </c>
      <c r="G540" s="4">
        <v>13</v>
      </c>
      <c r="H540" s="4">
        <v>3</v>
      </c>
      <c r="I540" s="5">
        <v>39</v>
      </c>
    </row>
    <row r="541" spans="1:9" ht="26.45" customHeight="1" x14ac:dyDescent="0.2">
      <c r="A541" s="2" t="s">
        <v>642</v>
      </c>
      <c r="B541" s="2" t="s">
        <v>643</v>
      </c>
      <c r="C541" s="2" t="s">
        <v>99</v>
      </c>
      <c r="D541" s="2" t="s">
        <v>3</v>
      </c>
      <c r="E541" s="3" t="s">
        <v>644</v>
      </c>
      <c r="F541" s="3">
        <v>-47.512949999999996</v>
      </c>
      <c r="G541" s="4">
        <v>32.4</v>
      </c>
      <c r="H541" s="4">
        <v>14</v>
      </c>
      <c r="I541" s="5">
        <v>453.59999999999997</v>
      </c>
    </row>
    <row r="542" spans="1:9" ht="26.45" customHeight="1" x14ac:dyDescent="0.2">
      <c r="A542" s="2" t="s">
        <v>642</v>
      </c>
      <c r="B542" s="2" t="s">
        <v>645</v>
      </c>
      <c r="C542" s="2" t="s">
        <v>99</v>
      </c>
      <c r="D542" s="2" t="s">
        <v>3</v>
      </c>
      <c r="E542" s="3" t="s">
        <v>646</v>
      </c>
      <c r="F542" s="3">
        <v>-47.505411000000002</v>
      </c>
      <c r="G542" s="4">
        <v>62.6</v>
      </c>
      <c r="H542" s="4">
        <v>14</v>
      </c>
      <c r="I542" s="5">
        <v>876.4</v>
      </c>
    </row>
    <row r="543" spans="1:9" ht="26.45" customHeight="1" x14ac:dyDescent="0.2">
      <c r="A543" s="2" t="s">
        <v>642</v>
      </c>
      <c r="B543" s="2" t="s">
        <v>591</v>
      </c>
      <c r="C543" s="2" t="s">
        <v>99</v>
      </c>
      <c r="D543" s="2" t="s">
        <v>3</v>
      </c>
      <c r="E543" s="3" t="s">
        <v>647</v>
      </c>
      <c r="F543" s="3">
        <v>-47.555810999999999</v>
      </c>
      <c r="G543" s="4">
        <v>72.2</v>
      </c>
      <c r="H543" s="4">
        <v>10.4</v>
      </c>
      <c r="I543" s="5">
        <v>750.88000000000011</v>
      </c>
    </row>
    <row r="544" spans="1:9" ht="26.45" customHeight="1" x14ac:dyDescent="0.2">
      <c r="A544" s="2" t="s">
        <v>642</v>
      </c>
      <c r="B544" s="2" t="s">
        <v>648</v>
      </c>
      <c r="C544" s="2" t="s">
        <v>99</v>
      </c>
      <c r="D544" s="2" t="s">
        <v>3</v>
      </c>
      <c r="E544" s="3" t="s">
        <v>649</v>
      </c>
      <c r="F544" s="3">
        <v>-47.506188999999999</v>
      </c>
      <c r="G544" s="4">
        <v>301.85000000000002</v>
      </c>
      <c r="H544" s="4">
        <v>14</v>
      </c>
      <c r="I544" s="5">
        <v>4225.9000000000005</v>
      </c>
    </row>
    <row r="545" spans="1:9" ht="26.45" customHeight="1" x14ac:dyDescent="0.2">
      <c r="A545" s="2" t="s">
        <v>642</v>
      </c>
      <c r="B545" s="2" t="s">
        <v>650</v>
      </c>
      <c r="C545" s="2" t="s">
        <v>99</v>
      </c>
      <c r="D545" s="2" t="s">
        <v>3</v>
      </c>
      <c r="E545" s="3" t="s">
        <v>651</v>
      </c>
      <c r="F545" s="3">
        <v>-47.59545</v>
      </c>
      <c r="G545" s="4">
        <v>27.45</v>
      </c>
      <c r="H545" s="4">
        <v>14.7</v>
      </c>
      <c r="I545" s="5">
        <v>403.51499999999999</v>
      </c>
    </row>
    <row r="546" spans="1:9" ht="26.45" customHeight="1" x14ac:dyDescent="0.2">
      <c r="A546" s="2" t="s">
        <v>642</v>
      </c>
      <c r="B546" s="2" t="s">
        <v>652</v>
      </c>
      <c r="C546" s="2" t="s">
        <v>99</v>
      </c>
      <c r="D546" s="2" t="s">
        <v>3</v>
      </c>
      <c r="E546" s="3" t="s">
        <v>653</v>
      </c>
      <c r="F546" s="3">
        <v>-47.831538999999999</v>
      </c>
      <c r="G546" s="4">
        <v>27.45</v>
      </c>
      <c r="H546" s="4">
        <v>14.7</v>
      </c>
      <c r="I546" s="5">
        <v>403.51499999999999</v>
      </c>
    </row>
    <row r="547" spans="1:9" ht="26.45" customHeight="1" x14ac:dyDescent="0.2">
      <c r="A547" s="2" t="s">
        <v>642</v>
      </c>
      <c r="B547" s="2" t="s">
        <v>654</v>
      </c>
      <c r="C547" s="2" t="s">
        <v>99</v>
      </c>
      <c r="D547" s="2" t="s">
        <v>3</v>
      </c>
      <c r="E547" s="3" t="s">
        <v>655</v>
      </c>
      <c r="F547" s="3">
        <v>-47.996889000000003</v>
      </c>
      <c r="G547" s="4">
        <v>60.5</v>
      </c>
      <c r="H547" s="4">
        <v>14</v>
      </c>
      <c r="I547" s="5">
        <v>847</v>
      </c>
    </row>
    <row r="548" spans="1:9" ht="26.45" customHeight="1" x14ac:dyDescent="0.2">
      <c r="A548" s="2" t="s">
        <v>656</v>
      </c>
      <c r="B548" s="2" t="s">
        <v>657</v>
      </c>
      <c r="C548" s="2" t="s">
        <v>658</v>
      </c>
      <c r="D548" s="2" t="s">
        <v>3</v>
      </c>
      <c r="E548" s="3">
        <v>-22.904419000000001</v>
      </c>
      <c r="F548" s="3">
        <v>-49.619450000000001</v>
      </c>
      <c r="G548" s="4">
        <v>115</v>
      </c>
      <c r="H548" s="4">
        <v>10.4</v>
      </c>
      <c r="I548" s="5">
        <v>1196</v>
      </c>
    </row>
    <row r="549" spans="1:9" ht="26.45" customHeight="1" x14ac:dyDescent="0.2">
      <c r="A549" s="2" t="s">
        <v>656</v>
      </c>
      <c r="B549" s="2" t="s">
        <v>659</v>
      </c>
      <c r="C549" s="2" t="s">
        <v>658</v>
      </c>
      <c r="D549" s="2" t="s">
        <v>19</v>
      </c>
      <c r="E549" s="3">
        <v>-22.909133000000001</v>
      </c>
      <c r="F549" s="3">
        <v>-49.622413999999999</v>
      </c>
      <c r="G549" s="4">
        <v>34</v>
      </c>
      <c r="H549" s="4">
        <v>14</v>
      </c>
      <c r="I549" s="5">
        <v>476</v>
      </c>
    </row>
    <row r="550" spans="1:9" ht="26.45" customHeight="1" x14ac:dyDescent="0.2">
      <c r="A550" s="2" t="s">
        <v>656</v>
      </c>
      <c r="B550" s="2" t="s">
        <v>660</v>
      </c>
      <c r="C550" s="2" t="s">
        <v>658</v>
      </c>
      <c r="D550" s="2" t="s">
        <v>19</v>
      </c>
      <c r="E550" s="3">
        <v>-23.042518999999999</v>
      </c>
      <c r="F550" s="3">
        <v>-49.625093999999997</v>
      </c>
      <c r="G550" s="4">
        <v>27</v>
      </c>
      <c r="H550" s="4">
        <v>10.3</v>
      </c>
      <c r="I550" s="5">
        <v>278.10000000000002</v>
      </c>
    </row>
    <row r="551" spans="1:9" ht="26.45" customHeight="1" x14ac:dyDescent="0.2">
      <c r="A551" s="2" t="s">
        <v>656</v>
      </c>
      <c r="B551" s="2" t="s">
        <v>617</v>
      </c>
      <c r="C551" s="2" t="s">
        <v>419</v>
      </c>
      <c r="D551" s="2" t="s">
        <v>206</v>
      </c>
      <c r="E551" s="3">
        <v>-22.04528187933845</v>
      </c>
      <c r="F551" s="3">
        <v>-47.030392831541583</v>
      </c>
      <c r="G551" s="4">
        <v>53.3</v>
      </c>
      <c r="H551" s="4">
        <v>10.4</v>
      </c>
      <c r="I551" s="5">
        <v>554.31999999999994</v>
      </c>
    </row>
    <row r="552" spans="1:9" ht="26.45" customHeight="1" x14ac:dyDescent="0.2">
      <c r="A552" s="2" t="s">
        <v>656</v>
      </c>
      <c r="B552" s="2" t="s">
        <v>661</v>
      </c>
      <c r="C552" s="2" t="s">
        <v>419</v>
      </c>
      <c r="D552" s="2" t="s">
        <v>31</v>
      </c>
      <c r="E552" s="3">
        <v>-22.00826475053254</v>
      </c>
      <c r="F552" s="3">
        <v>-47.26179225672</v>
      </c>
      <c r="G552" s="4">
        <v>15.9</v>
      </c>
      <c r="H552" s="4">
        <v>4</v>
      </c>
      <c r="I552" s="5">
        <v>63.6</v>
      </c>
    </row>
    <row r="553" spans="1:9" ht="26.45" customHeight="1" x14ac:dyDescent="0.2">
      <c r="A553" s="2" t="s">
        <v>656</v>
      </c>
      <c r="B553" s="2" t="s">
        <v>662</v>
      </c>
      <c r="C553" s="2" t="s">
        <v>419</v>
      </c>
      <c r="D553" s="2" t="s">
        <v>3</v>
      </c>
      <c r="E553" s="3">
        <v>-22.007659573333179</v>
      </c>
      <c r="F553" s="3">
        <v>-47.299163711278517</v>
      </c>
      <c r="G553" s="4">
        <v>76</v>
      </c>
      <c r="H553" s="4">
        <v>12.9</v>
      </c>
      <c r="I553" s="5">
        <v>980.4</v>
      </c>
    </row>
    <row r="554" spans="1:9" ht="26.45" customHeight="1" x14ac:dyDescent="0.2">
      <c r="A554" s="2" t="s">
        <v>656</v>
      </c>
      <c r="B554" s="2" t="s">
        <v>663</v>
      </c>
      <c r="C554" s="2" t="s">
        <v>419</v>
      </c>
      <c r="D554" s="2" t="s">
        <v>116</v>
      </c>
      <c r="E554" s="3">
        <v>-22.008530181414219</v>
      </c>
      <c r="F554" s="3">
        <v>-47.336735292882118</v>
      </c>
      <c r="G554" s="4">
        <v>45</v>
      </c>
      <c r="H554" s="4">
        <v>12.5</v>
      </c>
      <c r="I554" s="5">
        <v>562.5</v>
      </c>
    </row>
    <row r="555" spans="1:9" ht="26.45" customHeight="1" x14ac:dyDescent="0.2">
      <c r="A555" s="2" t="s">
        <v>656</v>
      </c>
      <c r="B555" s="2" t="s">
        <v>664</v>
      </c>
      <c r="C555" s="2" t="s">
        <v>419</v>
      </c>
      <c r="D555" s="2" t="s">
        <v>116</v>
      </c>
      <c r="E555" s="3">
        <v>-22.011470841384789</v>
      </c>
      <c r="F555" s="3">
        <v>-47.397380301552083</v>
      </c>
      <c r="G555" s="4">
        <v>51.41</v>
      </c>
      <c r="H555" s="4">
        <v>14.07</v>
      </c>
      <c r="I555" s="5">
        <v>723.33870000000002</v>
      </c>
    </row>
    <row r="556" spans="1:9" ht="26.45" customHeight="1" x14ac:dyDescent="0.2">
      <c r="A556" s="2" t="s">
        <v>656</v>
      </c>
      <c r="B556" s="2" t="s">
        <v>665</v>
      </c>
      <c r="C556" s="2" t="s">
        <v>419</v>
      </c>
      <c r="D556" s="2" t="s">
        <v>206</v>
      </c>
      <c r="E556" s="3">
        <v>-22.02924759514725</v>
      </c>
      <c r="F556" s="3">
        <v>-47.413094233386737</v>
      </c>
      <c r="G556" s="4">
        <v>11</v>
      </c>
      <c r="H556" s="4">
        <v>3.5</v>
      </c>
      <c r="I556" s="5">
        <v>38.5</v>
      </c>
    </row>
    <row r="557" spans="1:9" ht="26.45" customHeight="1" x14ac:dyDescent="0.2">
      <c r="A557" s="2" t="s">
        <v>656</v>
      </c>
      <c r="B557" s="2" t="s">
        <v>666</v>
      </c>
      <c r="C557" s="2" t="s">
        <v>419</v>
      </c>
      <c r="D557" s="2" t="s">
        <v>19</v>
      </c>
      <c r="E557" s="3">
        <v>-22.03640706741114</v>
      </c>
      <c r="F557" s="3">
        <v>-47.428102163340199</v>
      </c>
      <c r="G557" s="4">
        <v>20</v>
      </c>
      <c r="H557" s="4">
        <v>10.5</v>
      </c>
      <c r="I557" s="5">
        <v>210</v>
      </c>
    </row>
    <row r="558" spans="1:9" ht="26.45" customHeight="1" x14ac:dyDescent="0.2">
      <c r="A558" s="2" t="s">
        <v>656</v>
      </c>
      <c r="B558" s="2" t="s">
        <v>667</v>
      </c>
      <c r="C558" s="2" t="s">
        <v>419</v>
      </c>
      <c r="D558" s="2" t="s">
        <v>206</v>
      </c>
      <c r="E558" s="3">
        <v>-22.038448114054539</v>
      </c>
      <c r="F558" s="3">
        <v>-47.432320603067559</v>
      </c>
      <c r="G558" s="4">
        <v>60</v>
      </c>
      <c r="H558" s="4">
        <v>10</v>
      </c>
      <c r="I558" s="5">
        <v>600</v>
      </c>
    </row>
    <row r="559" spans="1:9" ht="26.45" customHeight="1" x14ac:dyDescent="0.2">
      <c r="A559" s="2" t="s">
        <v>656</v>
      </c>
      <c r="B559" s="2" t="s">
        <v>668</v>
      </c>
      <c r="C559" s="2" t="s">
        <v>419</v>
      </c>
      <c r="D559" s="2" t="s">
        <v>3</v>
      </c>
      <c r="E559" s="3">
        <v>-22.044705891590599</v>
      </c>
      <c r="F559" s="3">
        <v>-47.446189504054487</v>
      </c>
      <c r="G559" s="4">
        <v>30.1</v>
      </c>
      <c r="H559" s="4">
        <v>10.5</v>
      </c>
      <c r="I559" s="5">
        <v>316.05</v>
      </c>
    </row>
    <row r="560" spans="1:9" ht="26.45" customHeight="1" x14ac:dyDescent="0.2">
      <c r="A560" s="2" t="s">
        <v>656</v>
      </c>
      <c r="B560" s="2" t="s">
        <v>669</v>
      </c>
      <c r="C560" s="2" t="s">
        <v>419</v>
      </c>
      <c r="D560" s="2" t="s">
        <v>31</v>
      </c>
      <c r="E560" s="3">
        <v>-22.053618178641781</v>
      </c>
      <c r="F560" s="3">
        <v>-47.478970862261079</v>
      </c>
      <c r="G560" s="4">
        <v>12.8</v>
      </c>
      <c r="H560" s="4">
        <v>3</v>
      </c>
      <c r="I560" s="5">
        <v>38.400000000000006</v>
      </c>
    </row>
    <row r="561" spans="1:9" ht="26.45" customHeight="1" x14ac:dyDescent="0.2">
      <c r="A561" s="2" t="s">
        <v>656</v>
      </c>
      <c r="B561" s="2" t="s">
        <v>670</v>
      </c>
      <c r="C561" s="2" t="s">
        <v>419</v>
      </c>
      <c r="D561" s="2" t="s">
        <v>31</v>
      </c>
      <c r="E561" s="3">
        <v>-22.07338509698689</v>
      </c>
      <c r="F561" s="3">
        <v>-47.532234878458077</v>
      </c>
      <c r="G561" s="4">
        <v>13</v>
      </c>
      <c r="H561" s="4">
        <v>3</v>
      </c>
      <c r="I561" s="5">
        <v>39</v>
      </c>
    </row>
    <row r="562" spans="1:9" ht="26.45" customHeight="1" x14ac:dyDescent="0.2">
      <c r="A562" s="2" t="s">
        <v>656</v>
      </c>
      <c r="B562" s="2" t="s">
        <v>671</v>
      </c>
      <c r="C562" s="2" t="s">
        <v>419</v>
      </c>
      <c r="D562" s="2" t="s">
        <v>31</v>
      </c>
      <c r="E562" s="3">
        <v>-22.08020508596454</v>
      </c>
      <c r="F562" s="3">
        <v>-47.564475168024963</v>
      </c>
      <c r="G562" s="4">
        <v>12</v>
      </c>
      <c r="H562" s="4">
        <v>3.5</v>
      </c>
      <c r="I562" s="5">
        <v>42</v>
      </c>
    </row>
    <row r="563" spans="1:9" ht="26.45" customHeight="1" x14ac:dyDescent="0.2">
      <c r="A563" s="2" t="s">
        <v>656</v>
      </c>
      <c r="B563" s="2" t="s">
        <v>672</v>
      </c>
      <c r="C563" s="2" t="s">
        <v>419</v>
      </c>
      <c r="D563" s="2" t="s">
        <v>31</v>
      </c>
      <c r="E563" s="3">
        <v>-22.09096763442502</v>
      </c>
      <c r="F563" s="3">
        <v>-47.607892933189483</v>
      </c>
      <c r="G563" s="4">
        <v>20</v>
      </c>
      <c r="H563" s="4">
        <v>4.7</v>
      </c>
      <c r="I563" s="5">
        <v>94</v>
      </c>
    </row>
    <row r="564" spans="1:9" ht="26.45" customHeight="1" x14ac:dyDescent="0.2">
      <c r="A564" s="2" t="s">
        <v>656</v>
      </c>
      <c r="B564" s="2" t="s">
        <v>673</v>
      </c>
      <c r="C564" s="2" t="s">
        <v>419</v>
      </c>
      <c r="D564" s="2" t="s">
        <v>3</v>
      </c>
      <c r="E564" s="3">
        <v>-22.136676153883322</v>
      </c>
      <c r="F564" s="3">
        <v>-47.660352440817583</v>
      </c>
      <c r="G564" s="4">
        <v>89.14</v>
      </c>
      <c r="H564" s="4">
        <v>10.4</v>
      </c>
      <c r="I564" s="5">
        <v>927.05600000000004</v>
      </c>
    </row>
    <row r="565" spans="1:9" ht="26.45" customHeight="1" x14ac:dyDescent="0.2">
      <c r="A565" s="2" t="s">
        <v>674</v>
      </c>
      <c r="B565" s="2" t="s">
        <v>675</v>
      </c>
      <c r="C565" s="2" t="s">
        <v>99</v>
      </c>
      <c r="D565" s="2" t="s">
        <v>3</v>
      </c>
      <c r="E565" s="3" t="s">
        <v>676</v>
      </c>
      <c r="F565" s="3">
        <v>-47.893152999999998</v>
      </c>
      <c r="G565" s="4">
        <v>23</v>
      </c>
      <c r="H565" s="4">
        <v>14.5</v>
      </c>
      <c r="I565" s="5">
        <v>333.5</v>
      </c>
    </row>
    <row r="566" spans="1:9" ht="26.45" customHeight="1" x14ac:dyDescent="0.2">
      <c r="A566" s="2" t="s">
        <v>674</v>
      </c>
      <c r="B566" s="2" t="s">
        <v>677</v>
      </c>
      <c r="C566" s="2" t="s">
        <v>99</v>
      </c>
      <c r="D566" s="2" t="s">
        <v>3</v>
      </c>
      <c r="E566" s="3" t="s">
        <v>678</v>
      </c>
      <c r="F566" s="3">
        <v>-47.888550000000002</v>
      </c>
      <c r="G566" s="4">
        <v>10.6</v>
      </c>
      <c r="H566" s="4">
        <v>14.1</v>
      </c>
      <c r="I566" s="5">
        <v>149.45999999999998</v>
      </c>
    </row>
    <row r="567" spans="1:9" ht="26.45" customHeight="1" x14ac:dyDescent="0.2">
      <c r="A567" s="2" t="s">
        <v>674</v>
      </c>
      <c r="B567" s="2" t="s">
        <v>679</v>
      </c>
      <c r="C567" s="2" t="s">
        <v>99</v>
      </c>
      <c r="D567" s="2" t="s">
        <v>3</v>
      </c>
      <c r="E567" s="3" t="s">
        <v>680</v>
      </c>
      <c r="F567" s="3">
        <v>-47.884331000000003</v>
      </c>
      <c r="G567" s="4">
        <v>40</v>
      </c>
      <c r="H567" s="4">
        <v>11</v>
      </c>
      <c r="I567" s="5">
        <v>440</v>
      </c>
    </row>
    <row r="568" spans="1:9" ht="26.45" customHeight="1" x14ac:dyDescent="0.2">
      <c r="A568" s="2" t="s">
        <v>674</v>
      </c>
      <c r="B568" s="2" t="s">
        <v>681</v>
      </c>
      <c r="C568" s="2" t="s">
        <v>99</v>
      </c>
      <c r="D568" s="2" t="s">
        <v>3</v>
      </c>
      <c r="E568" s="3" t="s">
        <v>682</v>
      </c>
      <c r="F568" s="3">
        <v>-47.907769000000002</v>
      </c>
      <c r="G568" s="4">
        <v>30</v>
      </c>
      <c r="H568" s="4">
        <v>14.1</v>
      </c>
      <c r="I568" s="5">
        <v>423</v>
      </c>
    </row>
    <row r="569" spans="1:9" ht="26.45" customHeight="1" x14ac:dyDescent="0.2">
      <c r="A569" s="2" t="s">
        <v>683</v>
      </c>
      <c r="B569" s="2" t="s">
        <v>684</v>
      </c>
      <c r="C569" s="2" t="s">
        <v>11</v>
      </c>
      <c r="D569" s="2" t="s">
        <v>27</v>
      </c>
      <c r="E569" s="3">
        <v>-23.686208000000001</v>
      </c>
      <c r="F569" s="3">
        <v>-46.801913999999996</v>
      </c>
      <c r="G569" s="4">
        <v>70.3</v>
      </c>
      <c r="H569" s="4">
        <v>3</v>
      </c>
      <c r="I569" s="5">
        <v>210.89999999999998</v>
      </c>
    </row>
    <row r="570" spans="1:9" ht="26.45" customHeight="1" x14ac:dyDescent="0.2">
      <c r="A570" s="2" t="s">
        <v>683</v>
      </c>
      <c r="B570" s="2" t="s">
        <v>685</v>
      </c>
      <c r="C570" s="2" t="s">
        <v>11</v>
      </c>
      <c r="D570" s="2" t="s">
        <v>3</v>
      </c>
      <c r="E570" s="3">
        <v>-23.692613999999999</v>
      </c>
      <c r="F570" s="3">
        <v>-46.819552999999999</v>
      </c>
      <c r="G570" s="4">
        <v>247</v>
      </c>
      <c r="H570" s="4">
        <v>17.600000000000001</v>
      </c>
      <c r="I570" s="5">
        <v>4347.2000000000007</v>
      </c>
    </row>
    <row r="571" spans="1:9" ht="26.45" customHeight="1" x14ac:dyDescent="0.2">
      <c r="A571" s="2" t="s">
        <v>686</v>
      </c>
      <c r="B571" s="2" t="s">
        <v>687</v>
      </c>
      <c r="C571" s="2" t="s">
        <v>50</v>
      </c>
      <c r="D571" s="6" t="s">
        <v>120</v>
      </c>
      <c r="E571" s="7">
        <v>-22.716399412770201</v>
      </c>
      <c r="F571" s="7">
        <v>-44.352215627798699</v>
      </c>
      <c r="G571" s="4">
        <v>7</v>
      </c>
      <c r="H571" s="4">
        <v>4</v>
      </c>
      <c r="I571" s="5">
        <v>28</v>
      </c>
    </row>
    <row r="572" spans="1:9" ht="26.45" customHeight="1" x14ac:dyDescent="0.2">
      <c r="A572" s="2" t="s">
        <v>686</v>
      </c>
      <c r="B572" s="2" t="s">
        <v>688</v>
      </c>
      <c r="C572" s="2" t="s">
        <v>50</v>
      </c>
      <c r="D572" s="2" t="s">
        <v>3</v>
      </c>
      <c r="E572" s="3">
        <v>-22.698194389601198</v>
      </c>
      <c r="F572" s="3">
        <v>-44.336215712808603</v>
      </c>
      <c r="G572" s="4">
        <v>7.5</v>
      </c>
      <c r="H572" s="4">
        <v>2.8</v>
      </c>
      <c r="I572" s="5">
        <v>21</v>
      </c>
    </row>
    <row r="573" spans="1:9" ht="26.45" customHeight="1" x14ac:dyDescent="0.2">
      <c r="A573" s="2" t="s">
        <v>686</v>
      </c>
      <c r="B573" s="2" t="s">
        <v>689</v>
      </c>
      <c r="C573" s="2" t="s">
        <v>50</v>
      </c>
      <c r="D573" s="2" t="s">
        <v>526</v>
      </c>
      <c r="E573" s="3">
        <v>-22.830959058425499</v>
      </c>
      <c r="F573" s="3">
        <v>-44.458657780537898</v>
      </c>
      <c r="G573" s="4">
        <v>5</v>
      </c>
      <c r="H573" s="4">
        <v>7</v>
      </c>
      <c r="I573" s="5">
        <v>35</v>
      </c>
    </row>
    <row r="574" spans="1:9" ht="26.45" customHeight="1" x14ac:dyDescent="0.2">
      <c r="A574" s="2" t="s">
        <v>686</v>
      </c>
      <c r="B574" s="2" t="s">
        <v>690</v>
      </c>
      <c r="C574" s="2" t="s">
        <v>50</v>
      </c>
      <c r="D574" s="2" t="s">
        <v>3</v>
      </c>
      <c r="E574" s="3">
        <v>-22.7064602514657</v>
      </c>
      <c r="F574" s="3">
        <v>-44.345065275900701</v>
      </c>
      <c r="G574" s="4">
        <v>7</v>
      </c>
      <c r="H574" s="4">
        <v>4</v>
      </c>
      <c r="I574" s="5">
        <v>28</v>
      </c>
    </row>
    <row r="575" spans="1:9" ht="26.45" customHeight="1" x14ac:dyDescent="0.2">
      <c r="A575" s="2" t="s">
        <v>686</v>
      </c>
      <c r="B575" s="2" t="s">
        <v>691</v>
      </c>
      <c r="C575" s="2" t="s">
        <v>50</v>
      </c>
      <c r="D575" s="2" t="s">
        <v>526</v>
      </c>
      <c r="E575" s="3">
        <v>-22.845316411953501</v>
      </c>
      <c r="F575" s="3">
        <v>-44.465326423780603</v>
      </c>
      <c r="G575" s="4">
        <v>6</v>
      </c>
      <c r="H575" s="4">
        <v>7</v>
      </c>
      <c r="I575" s="5">
        <v>42</v>
      </c>
    </row>
    <row r="576" spans="1:9" ht="26.45" customHeight="1" x14ac:dyDescent="0.2">
      <c r="A576" s="2" t="s">
        <v>686</v>
      </c>
      <c r="B576" s="2" t="s">
        <v>692</v>
      </c>
      <c r="C576" s="2" t="s">
        <v>50</v>
      </c>
      <c r="D576" s="2" t="s">
        <v>526</v>
      </c>
      <c r="E576" s="3">
        <v>-22.862502294232101</v>
      </c>
      <c r="F576" s="3">
        <v>-44.468860779436199</v>
      </c>
      <c r="G576" s="4">
        <v>5</v>
      </c>
      <c r="H576" s="4">
        <v>7</v>
      </c>
      <c r="I576" s="5">
        <v>35</v>
      </c>
    </row>
    <row r="577" spans="1:9" ht="26.45" customHeight="1" x14ac:dyDescent="0.2">
      <c r="A577" s="2" t="s">
        <v>686</v>
      </c>
      <c r="B577" s="2" t="s">
        <v>693</v>
      </c>
      <c r="C577" s="2" t="s">
        <v>50</v>
      </c>
      <c r="D577" s="2" t="s">
        <v>526</v>
      </c>
      <c r="E577" s="3">
        <v>-22.869711704397599</v>
      </c>
      <c r="F577" s="3">
        <v>-44.469276130054602</v>
      </c>
      <c r="G577" s="4">
        <v>5</v>
      </c>
      <c r="H577" s="4">
        <v>7</v>
      </c>
      <c r="I577" s="5">
        <v>35</v>
      </c>
    </row>
    <row r="578" spans="1:9" ht="26.45" customHeight="1" x14ac:dyDescent="0.2">
      <c r="A578" s="2" t="s">
        <v>686</v>
      </c>
      <c r="B578" s="2" t="s">
        <v>694</v>
      </c>
      <c r="C578" s="2" t="s">
        <v>50</v>
      </c>
      <c r="D578" s="2" t="s">
        <v>3</v>
      </c>
      <c r="E578" s="3">
        <v>-22.763027085537601</v>
      </c>
      <c r="F578" s="3">
        <v>-44.387384371276198</v>
      </c>
      <c r="G578" s="4">
        <v>7.2</v>
      </c>
      <c r="H578" s="4">
        <v>4.7</v>
      </c>
      <c r="I578" s="5">
        <v>33.840000000000003</v>
      </c>
    </row>
    <row r="579" spans="1:9" ht="26.45" customHeight="1" x14ac:dyDescent="0.2">
      <c r="A579" s="2" t="s">
        <v>686</v>
      </c>
      <c r="B579" s="2" t="s">
        <v>695</v>
      </c>
      <c r="C579" s="2" t="s">
        <v>50</v>
      </c>
      <c r="D579" s="2" t="s">
        <v>3</v>
      </c>
      <c r="E579" s="3">
        <v>-22.761469058319999</v>
      </c>
      <c r="F579" s="3">
        <v>-44.3873527285497</v>
      </c>
      <c r="G579" s="4">
        <v>8</v>
      </c>
      <c r="H579" s="4">
        <v>7</v>
      </c>
      <c r="I579" s="5">
        <v>56</v>
      </c>
    </row>
    <row r="580" spans="1:9" ht="26.45" customHeight="1" x14ac:dyDescent="0.2">
      <c r="A580" s="2" t="s">
        <v>686</v>
      </c>
      <c r="B580" s="2" t="s">
        <v>696</v>
      </c>
      <c r="C580" s="2" t="s">
        <v>50</v>
      </c>
      <c r="D580" s="2" t="s">
        <v>3</v>
      </c>
      <c r="E580" s="3">
        <v>-22.8134877918882</v>
      </c>
      <c r="F580" s="3">
        <v>-44.4505222243993</v>
      </c>
      <c r="G580" s="4">
        <v>11</v>
      </c>
      <c r="H580" s="4">
        <v>20</v>
      </c>
      <c r="I580" s="5">
        <v>220</v>
      </c>
    </row>
    <row r="581" spans="1:9" ht="26.45" customHeight="1" x14ac:dyDescent="0.2">
      <c r="A581" s="2" t="s">
        <v>686</v>
      </c>
      <c r="B581" s="2" t="s">
        <v>347</v>
      </c>
      <c r="C581" s="2" t="s">
        <v>50</v>
      </c>
      <c r="D581" s="2" t="s">
        <v>3</v>
      </c>
      <c r="E581" s="3">
        <v>-22.721161856035899</v>
      </c>
      <c r="F581" s="3">
        <v>-44.3572646106607</v>
      </c>
      <c r="G581" s="4">
        <v>9.6</v>
      </c>
      <c r="H581" s="4">
        <v>12</v>
      </c>
      <c r="I581" s="5">
        <v>115.19999999999999</v>
      </c>
    </row>
    <row r="582" spans="1:9" ht="26.45" customHeight="1" x14ac:dyDescent="0.2">
      <c r="A582" s="2" t="s">
        <v>697</v>
      </c>
      <c r="B582" s="2" t="s">
        <v>698</v>
      </c>
      <c r="C582" s="2" t="s">
        <v>658</v>
      </c>
      <c r="D582" s="2" t="s">
        <v>3</v>
      </c>
      <c r="E582" s="3">
        <v>-23.400189000000001</v>
      </c>
      <c r="F582" s="3">
        <v>-49.601244000000001</v>
      </c>
      <c r="G582" s="4">
        <v>1551.25</v>
      </c>
      <c r="H582" s="4">
        <v>10.42</v>
      </c>
      <c r="I582" s="5">
        <v>16164.025</v>
      </c>
    </row>
    <row r="583" spans="1:9" ht="26.45" customHeight="1" x14ac:dyDescent="0.2">
      <c r="A583" s="2" t="s">
        <v>699</v>
      </c>
      <c r="B583" s="2" t="s">
        <v>700</v>
      </c>
      <c r="C583" s="2" t="s">
        <v>287</v>
      </c>
      <c r="D583" s="2" t="s">
        <v>3</v>
      </c>
      <c r="E583" s="3">
        <v>-23.884806000000001</v>
      </c>
      <c r="F583" s="3">
        <v>-48.138832999999998</v>
      </c>
      <c r="G583" s="4">
        <v>19.600000000000001</v>
      </c>
      <c r="H583" s="4">
        <v>6.2</v>
      </c>
      <c r="I583" s="5">
        <v>121.52000000000001</v>
      </c>
    </row>
    <row r="584" spans="1:9" ht="26.45" customHeight="1" x14ac:dyDescent="0.2">
      <c r="A584" s="2" t="s">
        <v>699</v>
      </c>
      <c r="B584" s="2" t="s">
        <v>701</v>
      </c>
      <c r="C584" s="2" t="s">
        <v>287</v>
      </c>
      <c r="D584" s="2" t="s">
        <v>3</v>
      </c>
      <c r="E584" s="3">
        <v>-23.942416999999999</v>
      </c>
      <c r="F584" s="3">
        <v>-48.214472000000001</v>
      </c>
      <c r="G584" s="4">
        <v>44.2</v>
      </c>
      <c r="H584" s="4">
        <v>6.41</v>
      </c>
      <c r="I584" s="5">
        <v>283.322</v>
      </c>
    </row>
    <row r="585" spans="1:9" ht="26.45" customHeight="1" x14ac:dyDescent="0.2">
      <c r="A585" s="2" t="s">
        <v>699</v>
      </c>
      <c r="B585" s="2" t="s">
        <v>702</v>
      </c>
      <c r="C585" s="2" t="s">
        <v>287</v>
      </c>
      <c r="D585" s="2" t="s">
        <v>3</v>
      </c>
      <c r="E585" s="3">
        <v>-23.968416999999999</v>
      </c>
      <c r="F585" s="3">
        <v>-48.276139000000001</v>
      </c>
      <c r="G585" s="4">
        <v>30.9</v>
      </c>
      <c r="H585" s="4">
        <v>6.3</v>
      </c>
      <c r="I585" s="5">
        <v>194.67</v>
      </c>
    </row>
    <row r="586" spans="1:9" ht="26.45" customHeight="1" x14ac:dyDescent="0.2">
      <c r="A586" s="2" t="s">
        <v>699</v>
      </c>
      <c r="B586" s="2" t="s">
        <v>703</v>
      </c>
      <c r="C586" s="2" t="s">
        <v>287</v>
      </c>
      <c r="D586" s="2" t="s">
        <v>3</v>
      </c>
      <c r="E586" s="3" t="s">
        <v>704</v>
      </c>
      <c r="F586" s="3">
        <v>-48.536417</v>
      </c>
      <c r="G586" s="4">
        <v>25</v>
      </c>
      <c r="H586" s="4">
        <v>6.7</v>
      </c>
      <c r="I586" s="5">
        <v>167.5</v>
      </c>
    </row>
    <row r="587" spans="1:9" ht="26.45" customHeight="1" x14ac:dyDescent="0.2">
      <c r="A587" s="2" t="s">
        <v>699</v>
      </c>
      <c r="B587" s="2" t="s">
        <v>705</v>
      </c>
      <c r="C587" s="2" t="s">
        <v>287</v>
      </c>
      <c r="D587" s="2" t="s">
        <v>3</v>
      </c>
      <c r="E587" s="3" t="s">
        <v>706</v>
      </c>
      <c r="F587" s="3">
        <v>-48.619250000000001</v>
      </c>
      <c r="G587" s="4">
        <v>8.1999999999999993</v>
      </c>
      <c r="H587" s="4">
        <v>6.6</v>
      </c>
      <c r="I587" s="5">
        <v>54.11999999999999</v>
      </c>
    </row>
    <row r="588" spans="1:9" ht="26.45" customHeight="1" x14ac:dyDescent="0.2">
      <c r="A588" s="2" t="s">
        <v>699</v>
      </c>
      <c r="B588" s="2" t="s">
        <v>707</v>
      </c>
      <c r="C588" s="2" t="s">
        <v>287</v>
      </c>
      <c r="D588" s="2" t="s">
        <v>3</v>
      </c>
      <c r="E588" s="3" t="s">
        <v>708</v>
      </c>
      <c r="F588" s="3">
        <v>-48.617528</v>
      </c>
      <c r="G588" s="4">
        <v>24</v>
      </c>
      <c r="H588" s="4">
        <v>7.75</v>
      </c>
      <c r="I588" s="5">
        <v>186</v>
      </c>
    </row>
    <row r="589" spans="1:9" ht="26.45" customHeight="1" x14ac:dyDescent="0.2">
      <c r="A589" s="2" t="s">
        <v>699</v>
      </c>
      <c r="B589" s="2" t="s">
        <v>709</v>
      </c>
      <c r="C589" s="2" t="s">
        <v>287</v>
      </c>
      <c r="D589" s="2" t="s">
        <v>3</v>
      </c>
      <c r="E589" s="3" t="s">
        <v>710</v>
      </c>
      <c r="F589" s="3">
        <v>-48.744278000000001</v>
      </c>
      <c r="G589" s="4">
        <v>10.9</v>
      </c>
      <c r="H589" s="4">
        <v>8.5500000000000007</v>
      </c>
      <c r="I589" s="5">
        <v>93.195000000000007</v>
      </c>
    </row>
    <row r="590" spans="1:9" ht="26.45" customHeight="1" x14ac:dyDescent="0.2">
      <c r="A590" s="2" t="s">
        <v>699</v>
      </c>
      <c r="B590" s="2" t="s">
        <v>711</v>
      </c>
      <c r="C590" s="2" t="s">
        <v>287</v>
      </c>
      <c r="D590" s="2" t="s">
        <v>3</v>
      </c>
      <c r="E590" s="3" t="s">
        <v>712</v>
      </c>
      <c r="F590" s="3">
        <v>-48.917999999999999</v>
      </c>
      <c r="G590" s="4">
        <v>35</v>
      </c>
      <c r="H590" s="4">
        <v>14</v>
      </c>
      <c r="I590" s="5">
        <v>490</v>
      </c>
    </row>
    <row r="591" spans="1:9" ht="26.45" customHeight="1" x14ac:dyDescent="0.2">
      <c r="A591" s="2" t="s">
        <v>699</v>
      </c>
      <c r="B591" s="2" t="s">
        <v>713</v>
      </c>
      <c r="C591" s="2" t="s">
        <v>287</v>
      </c>
      <c r="D591" s="2" t="s">
        <v>3</v>
      </c>
      <c r="E591" s="3" t="s">
        <v>714</v>
      </c>
      <c r="F591" s="3">
        <v>-48.976942000000001</v>
      </c>
      <c r="G591" s="4">
        <v>62</v>
      </c>
      <c r="H591" s="4">
        <v>14</v>
      </c>
      <c r="I591" s="5">
        <v>868</v>
      </c>
    </row>
    <row r="592" spans="1:9" ht="26.45" customHeight="1" x14ac:dyDescent="0.2">
      <c r="A592" s="2" t="s">
        <v>715</v>
      </c>
      <c r="B592" s="2" t="s">
        <v>716</v>
      </c>
      <c r="C592" s="2" t="s">
        <v>577</v>
      </c>
      <c r="D592" s="2" t="s">
        <v>3</v>
      </c>
      <c r="E592" s="3">
        <v>-22.810157779565099</v>
      </c>
      <c r="F592" s="3">
        <v>-48.668356731899301</v>
      </c>
      <c r="G592" s="4">
        <v>9.82</v>
      </c>
      <c r="H592" s="4">
        <v>8.86</v>
      </c>
      <c r="I592" s="5">
        <v>87.005200000000002</v>
      </c>
    </row>
    <row r="593" spans="1:9" ht="26.45" customHeight="1" x14ac:dyDescent="0.2">
      <c r="A593" s="2" t="s">
        <v>715</v>
      </c>
      <c r="B593" s="2" t="s">
        <v>717</v>
      </c>
      <c r="C593" s="2" t="s">
        <v>577</v>
      </c>
      <c r="D593" s="2" t="s">
        <v>3</v>
      </c>
      <c r="E593" s="3">
        <v>-22.809127490967501</v>
      </c>
      <c r="F593" s="3">
        <v>-48.650656881040902</v>
      </c>
      <c r="G593" s="4">
        <v>13.2</v>
      </c>
      <c r="H593" s="4">
        <v>8.3000000000000007</v>
      </c>
      <c r="I593" s="5">
        <v>109.56</v>
      </c>
    </row>
    <row r="594" spans="1:9" ht="26.45" customHeight="1" x14ac:dyDescent="0.2">
      <c r="A594" s="2" t="s">
        <v>718</v>
      </c>
      <c r="B594" s="2" t="s">
        <v>356</v>
      </c>
      <c r="C594" s="2" t="s">
        <v>287</v>
      </c>
      <c r="D594" s="2" t="s">
        <v>31</v>
      </c>
      <c r="E594" s="3" t="s">
        <v>719</v>
      </c>
      <c r="F594" s="3">
        <v>-48.651639000000003</v>
      </c>
      <c r="G594" s="4">
        <v>15</v>
      </c>
      <c r="H594" s="4">
        <v>3</v>
      </c>
      <c r="I594" s="5">
        <v>45</v>
      </c>
    </row>
    <row r="595" spans="1:9" ht="26.45" customHeight="1" x14ac:dyDescent="0.2">
      <c r="A595" s="2" t="s">
        <v>718</v>
      </c>
      <c r="B595" s="2" t="s">
        <v>720</v>
      </c>
      <c r="C595" s="2" t="s">
        <v>287</v>
      </c>
      <c r="D595" s="2" t="s">
        <v>3</v>
      </c>
      <c r="E595" s="3" t="s">
        <v>721</v>
      </c>
      <c r="F595" s="3">
        <v>-48.571083000000002</v>
      </c>
      <c r="G595" s="4">
        <v>10</v>
      </c>
      <c r="H595" s="4">
        <v>10.7</v>
      </c>
      <c r="I595" s="5">
        <v>107</v>
      </c>
    </row>
    <row r="596" spans="1:9" ht="26.45" customHeight="1" x14ac:dyDescent="0.2">
      <c r="A596" s="2" t="s">
        <v>718</v>
      </c>
      <c r="B596" s="2" t="s">
        <v>722</v>
      </c>
      <c r="C596" s="2" t="s">
        <v>287</v>
      </c>
      <c r="D596" s="2" t="s">
        <v>3</v>
      </c>
      <c r="E596" s="3" t="s">
        <v>723</v>
      </c>
      <c r="F596" s="3">
        <v>-48.593688999999998</v>
      </c>
      <c r="G596" s="4">
        <v>10.199999999999999</v>
      </c>
      <c r="H596" s="4">
        <v>10.4</v>
      </c>
      <c r="I596" s="5">
        <v>106.08</v>
      </c>
    </row>
    <row r="597" spans="1:9" ht="26.45" customHeight="1" x14ac:dyDescent="0.2">
      <c r="A597" s="2" t="s">
        <v>718</v>
      </c>
      <c r="B597" s="2" t="s">
        <v>724</v>
      </c>
      <c r="C597" s="2" t="s">
        <v>287</v>
      </c>
      <c r="D597" s="2" t="s">
        <v>3</v>
      </c>
      <c r="E597" s="3" t="s">
        <v>725</v>
      </c>
      <c r="F597" s="3">
        <v>-48.647872</v>
      </c>
      <c r="G597" s="4">
        <v>14.5</v>
      </c>
      <c r="H597" s="4">
        <v>10.4</v>
      </c>
      <c r="I597" s="5">
        <v>150.80000000000001</v>
      </c>
    </row>
    <row r="598" spans="1:9" ht="26.45" customHeight="1" x14ac:dyDescent="0.2">
      <c r="A598" s="2" t="s">
        <v>718</v>
      </c>
      <c r="B598" s="2" t="s">
        <v>726</v>
      </c>
      <c r="C598" s="2" t="s">
        <v>287</v>
      </c>
      <c r="D598" s="2" t="s">
        <v>120</v>
      </c>
      <c r="E598" s="3" t="s">
        <v>727</v>
      </c>
      <c r="F598" s="3">
        <v>-48.655639000000001</v>
      </c>
      <c r="G598" s="4">
        <v>5</v>
      </c>
      <c r="H598" s="4">
        <v>10</v>
      </c>
      <c r="I598" s="5">
        <v>50</v>
      </c>
    </row>
    <row r="599" spans="1:9" ht="26.45" customHeight="1" x14ac:dyDescent="0.2">
      <c r="A599" s="2" t="s">
        <v>718</v>
      </c>
      <c r="B599" s="2" t="s">
        <v>728</v>
      </c>
      <c r="C599" s="2" t="s">
        <v>287</v>
      </c>
      <c r="D599" s="2" t="s">
        <v>3</v>
      </c>
      <c r="E599" s="3" t="s">
        <v>729</v>
      </c>
      <c r="F599" s="3">
        <v>-48.712305999999998</v>
      </c>
      <c r="G599" s="4">
        <v>91.6</v>
      </c>
      <c r="H599" s="4">
        <v>14</v>
      </c>
      <c r="I599" s="5">
        <v>1282.3999999999999</v>
      </c>
    </row>
    <row r="600" spans="1:9" ht="26.45" customHeight="1" x14ac:dyDescent="0.2">
      <c r="A600" s="2" t="s">
        <v>718</v>
      </c>
      <c r="B600" s="2" t="s">
        <v>730</v>
      </c>
      <c r="C600" s="2" t="s">
        <v>287</v>
      </c>
      <c r="D600" s="2" t="s">
        <v>3</v>
      </c>
      <c r="E600" s="3" t="s">
        <v>731</v>
      </c>
      <c r="F600" s="3">
        <v>-48.736583000000003</v>
      </c>
      <c r="G600" s="4">
        <v>8.1999999999999993</v>
      </c>
      <c r="H600" s="4">
        <v>10.5</v>
      </c>
      <c r="I600" s="5">
        <v>86.1</v>
      </c>
    </row>
    <row r="601" spans="1:9" ht="26.45" customHeight="1" x14ac:dyDescent="0.2">
      <c r="A601" s="2" t="s">
        <v>718</v>
      </c>
      <c r="B601" s="2" t="s">
        <v>732</v>
      </c>
      <c r="C601" s="2" t="s">
        <v>287</v>
      </c>
      <c r="D601" s="2" t="s">
        <v>3</v>
      </c>
      <c r="E601" s="3" t="s">
        <v>733</v>
      </c>
      <c r="F601" s="3">
        <v>-48.763083000000002</v>
      </c>
      <c r="G601" s="4">
        <v>8.1999999999999993</v>
      </c>
      <c r="H601" s="4">
        <v>10.5</v>
      </c>
      <c r="I601" s="5">
        <v>86.1</v>
      </c>
    </row>
    <row r="602" spans="1:9" ht="26.45" customHeight="1" x14ac:dyDescent="0.2">
      <c r="A602" s="2" t="s">
        <v>718</v>
      </c>
      <c r="B602" s="2" t="s">
        <v>734</v>
      </c>
      <c r="C602" s="2" t="s">
        <v>287</v>
      </c>
      <c r="D602" s="2" t="s">
        <v>3</v>
      </c>
      <c r="E602" s="3" t="s">
        <v>735</v>
      </c>
      <c r="F602" s="3">
        <v>-48.767749999999999</v>
      </c>
      <c r="G602" s="4">
        <v>20</v>
      </c>
      <c r="H602" s="4">
        <v>14</v>
      </c>
      <c r="I602" s="5">
        <v>280</v>
      </c>
    </row>
    <row r="603" spans="1:9" ht="26.45" customHeight="1" x14ac:dyDescent="0.2">
      <c r="A603" s="2" t="s">
        <v>736</v>
      </c>
      <c r="B603" s="2" t="s">
        <v>737</v>
      </c>
      <c r="C603" s="2" t="s">
        <v>419</v>
      </c>
      <c r="D603" s="2" t="s">
        <v>31</v>
      </c>
      <c r="E603" s="3">
        <v>-21.498606805623009</v>
      </c>
      <c r="F603" s="3">
        <v>-46.694882941038401</v>
      </c>
      <c r="G603" s="4">
        <v>13.7</v>
      </c>
      <c r="H603" s="4">
        <v>2.5</v>
      </c>
      <c r="I603" s="5">
        <v>34.25</v>
      </c>
    </row>
    <row r="604" spans="1:9" ht="26.45" customHeight="1" x14ac:dyDescent="0.2">
      <c r="A604" s="2" t="s">
        <v>736</v>
      </c>
      <c r="B604" s="2" t="s">
        <v>738</v>
      </c>
      <c r="C604" s="2" t="s">
        <v>419</v>
      </c>
      <c r="D604" s="2" t="s">
        <v>3</v>
      </c>
      <c r="E604" s="3">
        <v>-21.482243381185071</v>
      </c>
      <c r="F604" s="3">
        <v>-46.770104801717153</v>
      </c>
      <c r="G604" s="4">
        <v>34</v>
      </c>
      <c r="H604" s="4">
        <v>14.3</v>
      </c>
      <c r="I604" s="5">
        <v>486.20000000000005</v>
      </c>
    </row>
    <row r="605" spans="1:9" ht="26.45" customHeight="1" x14ac:dyDescent="0.2">
      <c r="A605" s="2" t="s">
        <v>736</v>
      </c>
      <c r="B605" s="2" t="s">
        <v>739</v>
      </c>
      <c r="C605" s="2" t="s">
        <v>419</v>
      </c>
      <c r="D605" s="2" t="s">
        <v>3</v>
      </c>
      <c r="E605" s="3">
        <v>-21.474606689238239</v>
      </c>
      <c r="F605" s="3">
        <v>-46.806004559283423</v>
      </c>
      <c r="G605" s="4">
        <v>26</v>
      </c>
      <c r="H605" s="4">
        <v>10.3</v>
      </c>
      <c r="I605" s="5">
        <v>267.8</v>
      </c>
    </row>
    <row r="606" spans="1:9" ht="26.45" customHeight="1" x14ac:dyDescent="0.2">
      <c r="A606" s="2" t="s">
        <v>736</v>
      </c>
      <c r="B606" s="2" t="s">
        <v>740</v>
      </c>
      <c r="C606" s="2" t="s">
        <v>632</v>
      </c>
      <c r="D606" s="2" t="s">
        <v>31</v>
      </c>
      <c r="E606" s="3">
        <v>-21.309954058369001</v>
      </c>
      <c r="F606" s="3">
        <v>-48.196772751182422</v>
      </c>
      <c r="G606" s="4">
        <v>18</v>
      </c>
      <c r="H606" s="4">
        <v>3</v>
      </c>
      <c r="I606" s="5">
        <v>54</v>
      </c>
    </row>
    <row r="607" spans="1:9" ht="26.45" customHeight="1" x14ac:dyDescent="0.2">
      <c r="A607" s="2" t="s">
        <v>736</v>
      </c>
      <c r="B607" s="2" t="s">
        <v>741</v>
      </c>
      <c r="C607" s="2" t="s">
        <v>632</v>
      </c>
      <c r="D607" s="2" t="s">
        <v>31</v>
      </c>
      <c r="E607" s="3">
        <v>-21.288330689634812</v>
      </c>
      <c r="F607" s="3">
        <v>-48.24194696467999</v>
      </c>
      <c r="G607" s="4">
        <v>18</v>
      </c>
      <c r="H607" s="4">
        <v>4</v>
      </c>
      <c r="I607" s="5">
        <v>72</v>
      </c>
    </row>
    <row r="608" spans="1:9" ht="26.45" customHeight="1" x14ac:dyDescent="0.2">
      <c r="A608" s="2" t="s">
        <v>736</v>
      </c>
      <c r="B608" s="2" t="s">
        <v>742</v>
      </c>
      <c r="C608" s="2" t="s">
        <v>632</v>
      </c>
      <c r="D608" s="2" t="s">
        <v>3</v>
      </c>
      <c r="E608" s="3">
        <v>-21.283913010558351</v>
      </c>
      <c r="F608" s="3">
        <v>-48.256949750645937</v>
      </c>
      <c r="G608" s="4">
        <v>40</v>
      </c>
      <c r="H608" s="4">
        <v>12</v>
      </c>
      <c r="I608" s="5">
        <v>480</v>
      </c>
    </row>
    <row r="609" spans="1:9" ht="26.45" customHeight="1" x14ac:dyDescent="0.2">
      <c r="A609" s="2" t="s">
        <v>736</v>
      </c>
      <c r="B609" s="2" t="s">
        <v>743</v>
      </c>
      <c r="C609" s="2" t="s">
        <v>632</v>
      </c>
      <c r="D609" s="2" t="s">
        <v>31</v>
      </c>
      <c r="E609" s="3">
        <v>-21.313962973278262</v>
      </c>
      <c r="F609" s="3">
        <v>-48.165299520383378</v>
      </c>
      <c r="G609" s="4">
        <v>15</v>
      </c>
      <c r="H609" s="4">
        <v>4</v>
      </c>
      <c r="I609" s="5">
        <v>60</v>
      </c>
    </row>
    <row r="610" spans="1:9" ht="26.45" customHeight="1" x14ac:dyDescent="0.2">
      <c r="A610" s="2" t="s">
        <v>736</v>
      </c>
      <c r="B610" s="2" t="s">
        <v>744</v>
      </c>
      <c r="C610" s="2" t="s">
        <v>745</v>
      </c>
      <c r="D610" s="2" t="s">
        <v>31</v>
      </c>
      <c r="E610" s="3" t="s">
        <v>746</v>
      </c>
      <c r="F610" s="3" t="s">
        <v>747</v>
      </c>
      <c r="G610" s="4">
        <v>13.6</v>
      </c>
      <c r="H610" s="4">
        <v>3</v>
      </c>
      <c r="I610" s="5">
        <v>40.799999999999997</v>
      </c>
    </row>
    <row r="611" spans="1:9" ht="26.45" customHeight="1" x14ac:dyDescent="0.2">
      <c r="A611" s="2" t="s">
        <v>736</v>
      </c>
      <c r="B611" s="2" t="s">
        <v>748</v>
      </c>
      <c r="C611" s="2" t="s">
        <v>745</v>
      </c>
      <c r="D611" s="2" t="s">
        <v>749</v>
      </c>
      <c r="E611" s="3" t="s">
        <v>750</v>
      </c>
      <c r="F611" s="3" t="s">
        <v>751</v>
      </c>
      <c r="G611" s="4">
        <v>52</v>
      </c>
      <c r="H611" s="4">
        <v>13.6</v>
      </c>
      <c r="I611" s="5">
        <v>707.2</v>
      </c>
    </row>
    <row r="612" spans="1:9" ht="26.45" customHeight="1" x14ac:dyDescent="0.2">
      <c r="A612" s="2" t="s">
        <v>736</v>
      </c>
      <c r="B612" s="2" t="s">
        <v>752</v>
      </c>
      <c r="C612" s="2" t="s">
        <v>745</v>
      </c>
      <c r="D612" s="2" t="s">
        <v>19</v>
      </c>
      <c r="E612" s="3" t="s">
        <v>753</v>
      </c>
      <c r="F612" s="3" t="s">
        <v>754</v>
      </c>
      <c r="G612" s="4">
        <v>70.849999999999994</v>
      </c>
      <c r="H612" s="4">
        <v>14</v>
      </c>
      <c r="I612" s="5">
        <v>991.9</v>
      </c>
    </row>
    <row r="613" spans="1:9" ht="26.45" customHeight="1" x14ac:dyDescent="0.2">
      <c r="A613" s="2" t="s">
        <v>736</v>
      </c>
      <c r="B613" s="2" t="s">
        <v>755</v>
      </c>
      <c r="C613" s="2" t="s">
        <v>745</v>
      </c>
      <c r="D613" s="2" t="s">
        <v>756</v>
      </c>
      <c r="E613" s="3" t="s">
        <v>757</v>
      </c>
      <c r="F613" s="3" t="s">
        <v>758</v>
      </c>
      <c r="G613" s="4">
        <v>12</v>
      </c>
      <c r="H613" s="4">
        <v>2</v>
      </c>
      <c r="I613" s="5">
        <v>24</v>
      </c>
    </row>
    <row r="614" spans="1:9" ht="26.45" customHeight="1" x14ac:dyDescent="0.2">
      <c r="A614" s="2" t="s">
        <v>736</v>
      </c>
      <c r="B614" s="2" t="s">
        <v>755</v>
      </c>
      <c r="C614" s="2" t="s">
        <v>745</v>
      </c>
      <c r="D614" s="2" t="s">
        <v>759</v>
      </c>
      <c r="E614" s="3" t="s">
        <v>760</v>
      </c>
      <c r="F614" s="3" t="s">
        <v>761</v>
      </c>
      <c r="G614" s="4">
        <v>12</v>
      </c>
      <c r="H614" s="4">
        <v>2</v>
      </c>
      <c r="I614" s="5">
        <v>24</v>
      </c>
    </row>
    <row r="615" spans="1:9" ht="26.45" customHeight="1" x14ac:dyDescent="0.2">
      <c r="A615" s="2" t="s">
        <v>736</v>
      </c>
      <c r="B615" s="2" t="s">
        <v>762</v>
      </c>
      <c r="C615" s="2" t="s">
        <v>745</v>
      </c>
      <c r="D615" s="2" t="s">
        <v>31</v>
      </c>
      <c r="E615" s="3" t="s">
        <v>763</v>
      </c>
      <c r="F615" s="3" t="s">
        <v>764</v>
      </c>
      <c r="G615" s="4">
        <v>13.5</v>
      </c>
      <c r="H615" s="4">
        <v>3</v>
      </c>
      <c r="I615" s="5">
        <v>40.5</v>
      </c>
    </row>
    <row r="616" spans="1:9" ht="26.45" customHeight="1" x14ac:dyDescent="0.2">
      <c r="A616" s="2" t="s">
        <v>736</v>
      </c>
      <c r="B616" s="2" t="s">
        <v>765</v>
      </c>
      <c r="C616" s="2" t="s">
        <v>745</v>
      </c>
      <c r="D616" s="2" t="s">
        <v>31</v>
      </c>
      <c r="E616" s="3" t="s">
        <v>766</v>
      </c>
      <c r="F616" s="3" t="s">
        <v>767</v>
      </c>
      <c r="G616" s="4">
        <v>12.2</v>
      </c>
      <c r="H616" s="4">
        <v>3</v>
      </c>
      <c r="I616" s="5">
        <v>36.6</v>
      </c>
    </row>
    <row r="617" spans="1:9" ht="26.45" customHeight="1" x14ac:dyDescent="0.2">
      <c r="A617" s="2" t="s">
        <v>736</v>
      </c>
      <c r="B617" s="2" t="s">
        <v>768</v>
      </c>
      <c r="C617" s="2" t="s">
        <v>745</v>
      </c>
      <c r="D617" s="2" t="s">
        <v>31</v>
      </c>
      <c r="E617" s="3" t="s">
        <v>769</v>
      </c>
      <c r="F617" s="3" t="s">
        <v>770</v>
      </c>
      <c r="G617" s="4">
        <v>12.5</v>
      </c>
      <c r="H617" s="4">
        <v>3</v>
      </c>
      <c r="I617" s="5">
        <v>37.5</v>
      </c>
    </row>
    <row r="618" spans="1:9" ht="26.45" customHeight="1" x14ac:dyDescent="0.2">
      <c r="A618" s="2" t="s">
        <v>736</v>
      </c>
      <c r="B618" s="2" t="s">
        <v>771</v>
      </c>
      <c r="C618" s="2" t="s">
        <v>745</v>
      </c>
      <c r="D618" s="2" t="s">
        <v>19</v>
      </c>
      <c r="E618" s="3" t="s">
        <v>772</v>
      </c>
      <c r="F618" s="3" t="s">
        <v>773</v>
      </c>
      <c r="G618" s="4">
        <v>30</v>
      </c>
      <c r="H618" s="4">
        <v>16.2</v>
      </c>
      <c r="I618" s="5">
        <v>486</v>
      </c>
    </row>
    <row r="619" spans="1:9" ht="26.45" customHeight="1" x14ac:dyDescent="0.2">
      <c r="A619" s="2" t="s">
        <v>736</v>
      </c>
      <c r="B619" s="2" t="s">
        <v>771</v>
      </c>
      <c r="C619" s="2" t="s">
        <v>745</v>
      </c>
      <c r="D619" s="2" t="s">
        <v>19</v>
      </c>
      <c r="E619" s="3" t="s">
        <v>774</v>
      </c>
      <c r="F619" s="3" t="s">
        <v>775</v>
      </c>
      <c r="G619" s="4">
        <v>30</v>
      </c>
      <c r="H619" s="4">
        <v>16.2</v>
      </c>
      <c r="I619" s="5">
        <v>486</v>
      </c>
    </row>
    <row r="620" spans="1:9" ht="26.45" customHeight="1" x14ac:dyDescent="0.2">
      <c r="A620" s="2" t="s">
        <v>736</v>
      </c>
      <c r="B620" s="2" t="s">
        <v>776</v>
      </c>
      <c r="C620" s="2" t="s">
        <v>745</v>
      </c>
      <c r="D620" s="2" t="s">
        <v>31</v>
      </c>
      <c r="E620" s="3" t="s">
        <v>777</v>
      </c>
      <c r="F620" s="3" t="s">
        <v>778</v>
      </c>
      <c r="G620" s="4">
        <v>12</v>
      </c>
      <c r="H620" s="4">
        <v>3</v>
      </c>
      <c r="I620" s="5">
        <v>36</v>
      </c>
    </row>
    <row r="621" spans="1:9" ht="26.45" customHeight="1" x14ac:dyDescent="0.2">
      <c r="A621" s="2" t="s">
        <v>736</v>
      </c>
      <c r="B621" s="2" t="s">
        <v>779</v>
      </c>
      <c r="C621" s="2" t="s">
        <v>745</v>
      </c>
      <c r="D621" s="2" t="s">
        <v>31</v>
      </c>
      <c r="E621" s="3" t="s">
        <v>780</v>
      </c>
      <c r="F621" s="3" t="s">
        <v>781</v>
      </c>
      <c r="G621" s="4">
        <v>12.2</v>
      </c>
      <c r="H621" s="4">
        <v>3</v>
      </c>
      <c r="I621" s="5">
        <v>36.6</v>
      </c>
    </row>
    <row r="622" spans="1:9" ht="26.45" customHeight="1" x14ac:dyDescent="0.2">
      <c r="A622" s="2" t="s">
        <v>736</v>
      </c>
      <c r="B622" s="2" t="s">
        <v>782</v>
      </c>
      <c r="C622" s="2" t="s">
        <v>745</v>
      </c>
      <c r="D622" s="2" t="s">
        <v>31</v>
      </c>
      <c r="E622" s="3" t="s">
        <v>783</v>
      </c>
      <c r="F622" s="3" t="s">
        <v>784</v>
      </c>
      <c r="G622" s="4">
        <v>3.3</v>
      </c>
      <c r="H622" s="4">
        <v>14</v>
      </c>
      <c r="I622" s="5">
        <v>46.2</v>
      </c>
    </row>
    <row r="623" spans="1:9" ht="26.45" customHeight="1" x14ac:dyDescent="0.2">
      <c r="A623" s="2" t="s">
        <v>736</v>
      </c>
      <c r="B623" s="2" t="s">
        <v>785</v>
      </c>
      <c r="C623" s="2" t="s">
        <v>745</v>
      </c>
      <c r="D623" s="2" t="s">
        <v>786</v>
      </c>
      <c r="E623" s="3" t="s">
        <v>787</v>
      </c>
      <c r="F623" s="3" t="s">
        <v>788</v>
      </c>
      <c r="G623" s="4">
        <v>150.66</v>
      </c>
      <c r="H623" s="4">
        <v>7.24</v>
      </c>
      <c r="I623" s="5">
        <v>1090.78</v>
      </c>
    </row>
    <row r="624" spans="1:9" ht="26.45" customHeight="1" x14ac:dyDescent="0.2">
      <c r="A624" s="2" t="s">
        <v>736</v>
      </c>
      <c r="B624" s="2" t="s">
        <v>789</v>
      </c>
      <c r="C624" s="2" t="s">
        <v>745</v>
      </c>
      <c r="D624" s="2" t="s">
        <v>19</v>
      </c>
      <c r="E624" s="3" t="s">
        <v>790</v>
      </c>
      <c r="F624" s="3" t="s">
        <v>791</v>
      </c>
      <c r="G624" s="4">
        <v>12</v>
      </c>
      <c r="H624" s="4">
        <v>15.5</v>
      </c>
      <c r="I624" s="5">
        <v>186</v>
      </c>
    </row>
    <row r="625" spans="1:10" ht="26.45" customHeight="1" x14ac:dyDescent="0.2">
      <c r="A625" s="2" t="s">
        <v>736</v>
      </c>
      <c r="B625" s="2" t="s">
        <v>792</v>
      </c>
      <c r="C625" s="2" t="s">
        <v>745</v>
      </c>
      <c r="D625" s="2" t="s">
        <v>793</v>
      </c>
      <c r="E625" s="3" t="s">
        <v>794</v>
      </c>
      <c r="F625" s="3" t="s">
        <v>795</v>
      </c>
      <c r="G625" s="4">
        <v>55.1</v>
      </c>
      <c r="H625" s="4">
        <v>10</v>
      </c>
      <c r="I625" s="5">
        <v>551</v>
      </c>
      <c r="J625" t="s">
        <v>796</v>
      </c>
    </row>
    <row r="626" spans="1:10" ht="26.45" customHeight="1" x14ac:dyDescent="0.2">
      <c r="A626" s="2" t="s">
        <v>736</v>
      </c>
      <c r="B626" s="2" t="s">
        <v>785</v>
      </c>
      <c r="C626" s="2" t="s">
        <v>745</v>
      </c>
      <c r="D626" s="2" t="s">
        <v>797</v>
      </c>
      <c r="E626" s="3" t="s">
        <v>787</v>
      </c>
      <c r="F626" s="3" t="s">
        <v>788</v>
      </c>
      <c r="G626" s="4">
        <v>212</v>
      </c>
      <c r="H626" s="4">
        <v>13.9</v>
      </c>
      <c r="I626" s="5">
        <v>2946.8</v>
      </c>
    </row>
    <row r="627" spans="1:10" ht="26.45" customHeight="1" x14ac:dyDescent="0.2">
      <c r="A627" s="2" t="s">
        <v>798</v>
      </c>
      <c r="B627" s="2" t="s">
        <v>799</v>
      </c>
      <c r="C627" s="2" t="s">
        <v>577</v>
      </c>
      <c r="D627" s="2" t="s">
        <v>3</v>
      </c>
      <c r="E627" s="3">
        <v>-22.739603387940001</v>
      </c>
      <c r="F627" s="3">
        <v>-49.030347566158802</v>
      </c>
      <c r="G627" s="4">
        <v>25.1</v>
      </c>
      <c r="H627" s="4">
        <v>13.03</v>
      </c>
      <c r="I627" s="5">
        <v>327.053</v>
      </c>
    </row>
    <row r="628" spans="1:10" ht="26.45" customHeight="1" x14ac:dyDescent="0.2">
      <c r="A628" s="2" t="s">
        <v>798</v>
      </c>
      <c r="B628" s="2" t="s">
        <v>800</v>
      </c>
      <c r="C628" s="2" t="s">
        <v>577</v>
      </c>
      <c r="D628" s="2" t="s">
        <v>3</v>
      </c>
      <c r="E628" s="3">
        <v>-22.594394643887501</v>
      </c>
      <c r="F628" s="3">
        <v>-48.809045234369002</v>
      </c>
      <c r="G628" s="4">
        <v>39.950000000000003</v>
      </c>
      <c r="H628" s="4">
        <v>14.38</v>
      </c>
      <c r="I628" s="5">
        <v>574.48100000000011</v>
      </c>
    </row>
    <row r="629" spans="1:10" ht="26.45" customHeight="1" x14ac:dyDescent="0.2">
      <c r="A629" s="2" t="s">
        <v>798</v>
      </c>
      <c r="B629" s="2" t="s">
        <v>801</v>
      </c>
      <c r="C629" s="2" t="s">
        <v>577</v>
      </c>
      <c r="D629" s="2" t="s">
        <v>31</v>
      </c>
      <c r="E629" s="3">
        <v>-22.593081477718101</v>
      </c>
      <c r="F629" s="3">
        <v>-48.808055433712397</v>
      </c>
      <c r="G629" s="4">
        <v>13.2</v>
      </c>
      <c r="H629" s="4">
        <v>3</v>
      </c>
      <c r="I629" s="5">
        <v>39.599999999999994</v>
      </c>
    </row>
    <row r="630" spans="1:10" ht="26.45" customHeight="1" x14ac:dyDescent="0.2">
      <c r="A630" s="2" t="s">
        <v>798</v>
      </c>
      <c r="B630" s="2" t="s">
        <v>802</v>
      </c>
      <c r="C630" s="2" t="s">
        <v>577</v>
      </c>
      <c r="D630" s="2" t="s">
        <v>86</v>
      </c>
      <c r="E630" s="3">
        <v>-22.591415261855499</v>
      </c>
      <c r="F630" s="3">
        <v>-48.8068325698151</v>
      </c>
      <c r="G630" s="4">
        <v>47.97</v>
      </c>
      <c r="H630" s="4">
        <v>14.4</v>
      </c>
      <c r="I630" s="5">
        <v>690.76800000000003</v>
      </c>
    </row>
    <row r="631" spans="1:10" ht="26.45" customHeight="1" x14ac:dyDescent="0.2">
      <c r="A631" s="2" t="s">
        <v>798</v>
      </c>
      <c r="B631" s="2" t="s">
        <v>803</v>
      </c>
      <c r="C631" s="2" t="s">
        <v>577</v>
      </c>
      <c r="D631" s="2" t="s">
        <v>19</v>
      </c>
      <c r="E631" s="3">
        <v>-22.590211177489799</v>
      </c>
      <c r="F631" s="3">
        <v>-48.805937620696298</v>
      </c>
      <c r="G631" s="4">
        <v>43</v>
      </c>
      <c r="H631" s="4">
        <v>13</v>
      </c>
      <c r="I631" s="5">
        <v>559</v>
      </c>
    </row>
    <row r="632" spans="1:10" ht="26.45" customHeight="1" x14ac:dyDescent="0.2">
      <c r="A632" s="2" t="s">
        <v>798</v>
      </c>
      <c r="B632" s="2" t="s">
        <v>804</v>
      </c>
      <c r="C632" s="2" t="s">
        <v>577</v>
      </c>
      <c r="D632" s="2" t="s">
        <v>27</v>
      </c>
      <c r="E632" s="3">
        <v>-22.5901366961773</v>
      </c>
      <c r="F632" s="3">
        <v>-48.805897402488696</v>
      </c>
      <c r="G632" s="4">
        <v>43</v>
      </c>
      <c r="H632" s="4">
        <v>3</v>
      </c>
      <c r="I632" s="5">
        <v>129</v>
      </c>
    </row>
    <row r="633" spans="1:10" ht="26.45" customHeight="1" x14ac:dyDescent="0.2">
      <c r="A633" s="2" t="s">
        <v>798</v>
      </c>
      <c r="B633" s="2" t="s">
        <v>805</v>
      </c>
      <c r="C633" s="2" t="s">
        <v>577</v>
      </c>
      <c r="D633" s="2" t="s">
        <v>27</v>
      </c>
      <c r="E633" s="3">
        <v>-22.588169121109502</v>
      </c>
      <c r="F633" s="3">
        <v>-48.804439388453297</v>
      </c>
      <c r="G633" s="4">
        <v>50</v>
      </c>
      <c r="H633" s="4">
        <v>2.2999999999999998</v>
      </c>
      <c r="I633" s="5">
        <v>114.99999999999999</v>
      </c>
    </row>
    <row r="634" spans="1:10" ht="26.45" customHeight="1" x14ac:dyDescent="0.2">
      <c r="A634" s="2" t="s">
        <v>798</v>
      </c>
      <c r="B634" s="2" t="s">
        <v>806</v>
      </c>
      <c r="C634" s="2" t="s">
        <v>577</v>
      </c>
      <c r="D634" s="2" t="s">
        <v>206</v>
      </c>
      <c r="E634" s="3">
        <v>-22.5864802166667</v>
      </c>
      <c r="F634" s="3">
        <v>-48.803157512809101</v>
      </c>
      <c r="G634" s="4">
        <v>35.130000000000003</v>
      </c>
      <c r="H634" s="4">
        <v>15.95</v>
      </c>
      <c r="I634" s="5">
        <v>560.32349999999997</v>
      </c>
    </row>
    <row r="635" spans="1:10" ht="26.45" customHeight="1" x14ac:dyDescent="0.2">
      <c r="A635" s="2" t="s">
        <v>798</v>
      </c>
      <c r="B635" s="2" t="s">
        <v>807</v>
      </c>
      <c r="C635" s="2" t="s">
        <v>577</v>
      </c>
      <c r="D635" s="2" t="s">
        <v>19</v>
      </c>
      <c r="E635" s="3">
        <v>-22.5832199219847</v>
      </c>
      <c r="F635" s="3">
        <v>-48.800793606560703</v>
      </c>
      <c r="G635" s="4">
        <v>35.130000000000003</v>
      </c>
      <c r="H635" s="4">
        <v>15.95</v>
      </c>
      <c r="I635" s="5">
        <v>560.32349999999997</v>
      </c>
    </row>
    <row r="636" spans="1:10" ht="26.45" customHeight="1" x14ac:dyDescent="0.2">
      <c r="A636" s="2" t="s">
        <v>798</v>
      </c>
      <c r="B636" s="2" t="s">
        <v>808</v>
      </c>
      <c r="C636" s="2" t="s">
        <v>577</v>
      </c>
      <c r="D636" s="2" t="s">
        <v>27</v>
      </c>
      <c r="E636" s="3">
        <v>-22.520309125792501</v>
      </c>
      <c r="F636" s="3">
        <v>-48.720441847883997</v>
      </c>
      <c r="G636" s="4">
        <v>210</v>
      </c>
      <c r="H636" s="4">
        <v>2.6</v>
      </c>
      <c r="I636" s="5">
        <v>546</v>
      </c>
    </row>
    <row r="637" spans="1:10" ht="26.45" customHeight="1" x14ac:dyDescent="0.2">
      <c r="A637" s="2" t="s">
        <v>798</v>
      </c>
      <c r="B637" s="2" t="s">
        <v>809</v>
      </c>
      <c r="C637" s="2" t="s">
        <v>577</v>
      </c>
      <c r="D637" s="2" t="s">
        <v>3</v>
      </c>
      <c r="E637" s="3">
        <v>-22.505989057679201</v>
      </c>
      <c r="F637" s="3">
        <v>-48.718431375752701</v>
      </c>
      <c r="G637" s="4">
        <v>28</v>
      </c>
      <c r="H637" s="4">
        <v>10.25</v>
      </c>
      <c r="I637" s="5">
        <v>287</v>
      </c>
    </row>
    <row r="638" spans="1:10" ht="26.45" customHeight="1" x14ac:dyDescent="0.2">
      <c r="A638" s="2" t="s">
        <v>798</v>
      </c>
      <c r="B638" s="2" t="s">
        <v>810</v>
      </c>
      <c r="C638" s="2" t="s">
        <v>577</v>
      </c>
      <c r="D638" s="2" t="s">
        <v>3</v>
      </c>
      <c r="E638" s="3">
        <v>-22.4163962253451</v>
      </c>
      <c r="F638" s="3">
        <v>-48.728783866844303</v>
      </c>
      <c r="G638" s="4">
        <v>40</v>
      </c>
      <c r="H638" s="4">
        <v>13.81</v>
      </c>
      <c r="I638" s="5">
        <v>552.4</v>
      </c>
    </row>
    <row r="639" spans="1:10" ht="26.45" customHeight="1" x14ac:dyDescent="0.2">
      <c r="A639" s="2" t="s">
        <v>798</v>
      </c>
      <c r="B639" s="2" t="s">
        <v>811</v>
      </c>
      <c r="C639" s="2" t="s">
        <v>577</v>
      </c>
      <c r="D639" s="2" t="s">
        <v>86</v>
      </c>
      <c r="E639" s="3">
        <v>-22.363445309661198</v>
      </c>
      <c r="F639" s="3">
        <v>-48.753689426465399</v>
      </c>
      <c r="G639" s="4">
        <v>32.53</v>
      </c>
      <c r="H639" s="4">
        <v>13.84</v>
      </c>
      <c r="I639" s="5">
        <v>450.21520000000004</v>
      </c>
    </row>
    <row r="640" spans="1:10" ht="26.45" customHeight="1" x14ac:dyDescent="0.2">
      <c r="A640" s="2" t="s">
        <v>798</v>
      </c>
      <c r="B640" s="2" t="s">
        <v>812</v>
      </c>
      <c r="C640" s="2" t="s">
        <v>577</v>
      </c>
      <c r="D640" s="2" t="s">
        <v>19</v>
      </c>
      <c r="E640" s="3">
        <v>-22.362353019755499</v>
      </c>
      <c r="F640" s="3">
        <v>-48.753706952803199</v>
      </c>
      <c r="G640" s="4">
        <v>23</v>
      </c>
      <c r="H640" s="4">
        <v>13.8</v>
      </c>
      <c r="I640" s="5">
        <v>317.40000000000003</v>
      </c>
    </row>
    <row r="641" spans="1:9" ht="26.45" customHeight="1" x14ac:dyDescent="0.2">
      <c r="A641" s="2" t="s">
        <v>798</v>
      </c>
      <c r="B641" s="2" t="s">
        <v>813</v>
      </c>
      <c r="C641" s="2" t="s">
        <v>577</v>
      </c>
      <c r="D641" s="2" t="s">
        <v>3</v>
      </c>
      <c r="E641" s="3">
        <v>-22.353826863726798</v>
      </c>
      <c r="F641" s="3">
        <v>-48.753846748212297</v>
      </c>
      <c r="G641" s="4">
        <v>30</v>
      </c>
      <c r="H641" s="4">
        <v>13.71</v>
      </c>
      <c r="I641" s="5">
        <v>411.3</v>
      </c>
    </row>
    <row r="642" spans="1:9" ht="26.45" customHeight="1" x14ac:dyDescent="0.2">
      <c r="A642" s="2" t="s">
        <v>798</v>
      </c>
      <c r="B642" s="2" t="s">
        <v>814</v>
      </c>
      <c r="C642" s="2" t="s">
        <v>658</v>
      </c>
      <c r="D642" s="2" t="s">
        <v>3</v>
      </c>
      <c r="E642" s="3">
        <v>-23.209719</v>
      </c>
      <c r="F642" s="3">
        <v>-49.238208</v>
      </c>
      <c r="G642" s="4">
        <v>175.85</v>
      </c>
      <c r="H642" s="4">
        <v>10.4</v>
      </c>
      <c r="I642" s="5">
        <v>1828.84</v>
      </c>
    </row>
    <row r="643" spans="1:9" ht="26.45" customHeight="1" x14ac:dyDescent="0.2">
      <c r="A643" s="2" t="s">
        <v>798</v>
      </c>
      <c r="B643" s="2" t="s">
        <v>815</v>
      </c>
      <c r="C643" s="2" t="s">
        <v>658</v>
      </c>
      <c r="D643" s="2" t="s">
        <v>19</v>
      </c>
      <c r="E643" s="3">
        <v>-23.036217000000001</v>
      </c>
      <c r="F643" s="3">
        <v>-49.186456</v>
      </c>
      <c r="G643" s="4">
        <v>30.06</v>
      </c>
      <c r="H643" s="4">
        <v>10.39</v>
      </c>
      <c r="I643" s="5">
        <v>312.32339999999999</v>
      </c>
    </row>
    <row r="644" spans="1:9" ht="26.45" customHeight="1" x14ac:dyDescent="0.2">
      <c r="A644" s="2" t="s">
        <v>798</v>
      </c>
      <c r="B644" s="2" t="s">
        <v>816</v>
      </c>
      <c r="C644" s="2" t="s">
        <v>658</v>
      </c>
      <c r="D644" s="2" t="s">
        <v>3</v>
      </c>
      <c r="E644" s="3">
        <v>-22.878610999999999</v>
      </c>
      <c r="F644" s="3">
        <v>-49.239817000000002</v>
      </c>
      <c r="G644" s="4">
        <v>54</v>
      </c>
      <c r="H644" s="4">
        <v>9.1999999999999993</v>
      </c>
      <c r="I644" s="5">
        <v>496.79999999999995</v>
      </c>
    </row>
    <row r="645" spans="1:9" ht="26.45" customHeight="1" x14ac:dyDescent="0.2">
      <c r="A645" s="2" t="s">
        <v>798</v>
      </c>
      <c r="B645" s="2" t="s">
        <v>817</v>
      </c>
      <c r="C645" s="2" t="s">
        <v>658</v>
      </c>
      <c r="D645" s="2" t="s">
        <v>3</v>
      </c>
      <c r="E645" s="3">
        <v>-22.786639000000001</v>
      </c>
      <c r="F645" s="3">
        <v>-49.179780999999998</v>
      </c>
      <c r="G645" s="4">
        <v>8.35</v>
      </c>
      <c r="H645" s="4">
        <v>9.4</v>
      </c>
      <c r="I645" s="5">
        <v>78.489999999999995</v>
      </c>
    </row>
    <row r="646" spans="1:9" ht="26.45" customHeight="1" x14ac:dyDescent="0.2">
      <c r="A646" s="2" t="s">
        <v>798</v>
      </c>
      <c r="B646" s="2" t="s">
        <v>818</v>
      </c>
      <c r="C646" s="2" t="s">
        <v>658</v>
      </c>
      <c r="D646" s="2" t="s">
        <v>3</v>
      </c>
      <c r="E646" s="3">
        <v>-22.744475000000001</v>
      </c>
      <c r="F646" s="3">
        <v>-49.114941999999999</v>
      </c>
      <c r="G646" s="4">
        <v>11.04</v>
      </c>
      <c r="H646" s="4">
        <v>8.3000000000000007</v>
      </c>
      <c r="I646" s="5">
        <v>91.632000000000005</v>
      </c>
    </row>
    <row r="647" spans="1:9" ht="26.45" customHeight="1" x14ac:dyDescent="0.2">
      <c r="A647" s="2" t="s">
        <v>819</v>
      </c>
      <c r="B647" s="2" t="s">
        <v>820</v>
      </c>
      <c r="C647" s="2" t="s">
        <v>658</v>
      </c>
      <c r="D647" s="2" t="s">
        <v>3</v>
      </c>
      <c r="E647" s="3">
        <v>-22.868607999999998</v>
      </c>
      <c r="F647" s="3">
        <v>-50.608856000000003</v>
      </c>
      <c r="G647" s="4">
        <v>25</v>
      </c>
      <c r="H647" s="4">
        <v>10.38</v>
      </c>
      <c r="I647" s="5">
        <v>259.5</v>
      </c>
    </row>
    <row r="648" spans="1:9" ht="26.45" customHeight="1" x14ac:dyDescent="0.2">
      <c r="A648" s="2" t="s">
        <v>821</v>
      </c>
      <c r="B648" s="2" t="s">
        <v>822</v>
      </c>
      <c r="C648" s="2" t="s">
        <v>287</v>
      </c>
      <c r="D648" s="2" t="s">
        <v>31</v>
      </c>
      <c r="E648" s="3">
        <v>-23.433721999999999</v>
      </c>
      <c r="F648" s="3">
        <v>-48.435611000000002</v>
      </c>
      <c r="G648" s="4">
        <v>14</v>
      </c>
      <c r="H648" s="4">
        <v>3</v>
      </c>
      <c r="I648" s="5">
        <v>42</v>
      </c>
    </row>
    <row r="649" spans="1:9" ht="26.45" customHeight="1" x14ac:dyDescent="0.2">
      <c r="A649" s="2" t="s">
        <v>821</v>
      </c>
      <c r="B649" s="2" t="s">
        <v>823</v>
      </c>
      <c r="C649" s="2" t="s">
        <v>287</v>
      </c>
      <c r="D649" s="2" t="s">
        <v>31</v>
      </c>
      <c r="E649" s="3">
        <v>-23.431583</v>
      </c>
      <c r="F649" s="3">
        <v>-48.437916999999999</v>
      </c>
      <c r="G649" s="4">
        <v>14</v>
      </c>
      <c r="H649" s="4">
        <v>3</v>
      </c>
      <c r="I649" s="5">
        <v>42</v>
      </c>
    </row>
    <row r="650" spans="1:9" ht="26.45" customHeight="1" x14ac:dyDescent="0.2">
      <c r="A650" s="2" t="s">
        <v>821</v>
      </c>
      <c r="B650" s="2" t="s">
        <v>824</v>
      </c>
      <c r="C650" s="2" t="s">
        <v>287</v>
      </c>
      <c r="D650" s="2" t="s">
        <v>31</v>
      </c>
      <c r="E650" s="3">
        <v>-23.430361000000001</v>
      </c>
      <c r="F650" s="3">
        <v>-48.439056000000001</v>
      </c>
      <c r="G650" s="4">
        <v>14</v>
      </c>
      <c r="H650" s="4">
        <v>3</v>
      </c>
      <c r="I650" s="5">
        <v>42</v>
      </c>
    </row>
    <row r="651" spans="1:9" ht="26.45" customHeight="1" x14ac:dyDescent="0.2">
      <c r="A651" s="2" t="s">
        <v>821</v>
      </c>
      <c r="B651" s="2" t="s">
        <v>825</v>
      </c>
      <c r="C651" s="2" t="s">
        <v>287</v>
      </c>
      <c r="D651" s="2" t="s">
        <v>3</v>
      </c>
      <c r="E651" s="3">
        <v>-23.484472</v>
      </c>
      <c r="F651" s="3">
        <v>-47.774250000000002</v>
      </c>
      <c r="G651" s="4">
        <v>8.3000000000000007</v>
      </c>
      <c r="H651" s="4">
        <v>6.2</v>
      </c>
      <c r="I651" s="5">
        <v>51.460000000000008</v>
      </c>
    </row>
    <row r="652" spans="1:9" ht="26.45" customHeight="1" x14ac:dyDescent="0.2">
      <c r="A652" s="2" t="s">
        <v>821</v>
      </c>
      <c r="B652" s="2" t="s">
        <v>826</v>
      </c>
      <c r="C652" s="2" t="s">
        <v>287</v>
      </c>
      <c r="D652" s="2" t="s">
        <v>3</v>
      </c>
      <c r="E652" s="3">
        <v>-23.490722000000002</v>
      </c>
      <c r="F652" s="3">
        <v>-47.804943999999999</v>
      </c>
      <c r="G652" s="4">
        <v>24.3</v>
      </c>
      <c r="H652" s="4">
        <v>6.55</v>
      </c>
      <c r="I652" s="5">
        <v>159.16499999999999</v>
      </c>
    </row>
    <row r="653" spans="1:9" ht="26.45" customHeight="1" x14ac:dyDescent="0.2">
      <c r="A653" s="2" t="s">
        <v>821</v>
      </c>
      <c r="B653" s="2" t="s">
        <v>827</v>
      </c>
      <c r="C653" s="2" t="s">
        <v>287</v>
      </c>
      <c r="D653" s="2" t="s">
        <v>3</v>
      </c>
      <c r="E653" s="3">
        <v>-23.491111</v>
      </c>
      <c r="F653" s="3">
        <v>-47.805582999999999</v>
      </c>
      <c r="G653" s="4">
        <v>11.2</v>
      </c>
      <c r="H653" s="4">
        <v>6.23</v>
      </c>
      <c r="I653" s="5">
        <v>69.775999999999996</v>
      </c>
    </row>
    <row r="654" spans="1:9" ht="26.45" customHeight="1" x14ac:dyDescent="0.2">
      <c r="A654" s="2" t="s">
        <v>821</v>
      </c>
      <c r="B654" s="2" t="s">
        <v>828</v>
      </c>
      <c r="C654" s="2" t="s">
        <v>287</v>
      </c>
      <c r="D654" s="2" t="s">
        <v>3</v>
      </c>
      <c r="E654" s="3">
        <v>-23.550833000000001</v>
      </c>
      <c r="F654" s="3">
        <v>-47.906027999999999</v>
      </c>
      <c r="G654" s="4">
        <v>27</v>
      </c>
      <c r="H654" s="4">
        <v>7.6</v>
      </c>
      <c r="I654" s="5">
        <v>205.2</v>
      </c>
    </row>
    <row r="655" spans="1:9" ht="26.45" customHeight="1" x14ac:dyDescent="0.2">
      <c r="A655" s="2" t="s">
        <v>821</v>
      </c>
      <c r="B655" s="2" t="s">
        <v>189</v>
      </c>
      <c r="C655" s="2" t="s">
        <v>287</v>
      </c>
      <c r="D655" s="2" t="s">
        <v>3</v>
      </c>
      <c r="E655" s="3">
        <v>-23.557417000000001</v>
      </c>
      <c r="F655" s="3">
        <v>-48.120806000000002</v>
      </c>
      <c r="G655" s="4">
        <v>27</v>
      </c>
      <c r="H655" s="4">
        <v>13</v>
      </c>
      <c r="I655" s="5">
        <v>351</v>
      </c>
    </row>
    <row r="656" spans="1:9" ht="26.45" customHeight="1" x14ac:dyDescent="0.2">
      <c r="A656" s="2" t="s">
        <v>821</v>
      </c>
      <c r="B656" s="2" t="s">
        <v>829</v>
      </c>
      <c r="C656" s="2" t="s">
        <v>287</v>
      </c>
      <c r="D656" s="2" t="s">
        <v>3</v>
      </c>
      <c r="E656" s="3">
        <v>-23.521694</v>
      </c>
      <c r="F656" s="3">
        <v>-48.189306000000002</v>
      </c>
      <c r="G656" s="4">
        <v>26</v>
      </c>
      <c r="H656" s="4">
        <v>13</v>
      </c>
      <c r="I656" s="5">
        <v>338</v>
      </c>
    </row>
    <row r="657" spans="1:12" ht="26.45" customHeight="1" x14ac:dyDescent="0.2">
      <c r="A657" s="2" t="s">
        <v>821</v>
      </c>
      <c r="B657" s="2" t="s">
        <v>830</v>
      </c>
      <c r="C657" s="2" t="s">
        <v>287</v>
      </c>
      <c r="D657" s="2" t="s">
        <v>3</v>
      </c>
      <c r="E657" s="3">
        <v>-23.479666999999999</v>
      </c>
      <c r="F657" s="3">
        <v>-48.419167000000002</v>
      </c>
      <c r="G657" s="4">
        <v>20</v>
      </c>
      <c r="H657" s="4">
        <v>6.05</v>
      </c>
      <c r="I657" s="5">
        <v>121</v>
      </c>
    </row>
    <row r="658" spans="1:12" ht="26.45" customHeight="1" x14ac:dyDescent="0.2">
      <c r="A658" s="2" t="s">
        <v>821</v>
      </c>
      <c r="B658" s="2" t="s">
        <v>831</v>
      </c>
      <c r="C658" s="2" t="s">
        <v>287</v>
      </c>
      <c r="D658" s="2" t="s">
        <v>3</v>
      </c>
      <c r="E658" s="3">
        <v>-23.388138999999999</v>
      </c>
      <c r="F658" s="3">
        <v>-48.728555999999998</v>
      </c>
      <c r="G658" s="4">
        <v>12.7</v>
      </c>
      <c r="H658" s="4">
        <v>5.9</v>
      </c>
      <c r="I658" s="5">
        <v>74.930000000000007</v>
      </c>
    </row>
    <row r="659" spans="1:12" ht="26.45" customHeight="1" x14ac:dyDescent="0.2">
      <c r="A659" s="2" t="s">
        <v>821</v>
      </c>
      <c r="B659" s="2" t="s">
        <v>832</v>
      </c>
      <c r="C659" s="2" t="s">
        <v>287</v>
      </c>
      <c r="D659" s="2" t="s">
        <v>3</v>
      </c>
      <c r="E659" s="3">
        <v>-23.411722000000001</v>
      </c>
      <c r="F659" s="3">
        <v>-49.091332999999999</v>
      </c>
      <c r="G659" s="4">
        <v>21</v>
      </c>
      <c r="H659" s="4">
        <v>8.35</v>
      </c>
      <c r="I659" s="5">
        <v>175.35</v>
      </c>
    </row>
    <row r="660" spans="1:12" ht="26.45" customHeight="1" x14ac:dyDescent="0.2">
      <c r="A660" s="2" t="s">
        <v>833</v>
      </c>
      <c r="B660" s="2" t="s">
        <v>834</v>
      </c>
      <c r="C660" s="2" t="s">
        <v>287</v>
      </c>
      <c r="D660" s="2" t="s">
        <v>31</v>
      </c>
      <c r="E660" s="3">
        <v>-23.58175</v>
      </c>
      <c r="F660" s="3">
        <v>-48.124110999999999</v>
      </c>
      <c r="G660" s="4">
        <v>14</v>
      </c>
      <c r="H660" s="4">
        <v>2.5</v>
      </c>
      <c r="I660" s="5">
        <v>35</v>
      </c>
    </row>
    <row r="661" spans="1:12" ht="26.45" customHeight="1" x14ac:dyDescent="0.2">
      <c r="A661" s="2" t="s">
        <v>833</v>
      </c>
      <c r="B661" s="2" t="s">
        <v>835</v>
      </c>
      <c r="C661" s="2" t="s">
        <v>287</v>
      </c>
      <c r="D661" s="2" t="s">
        <v>31</v>
      </c>
      <c r="E661" s="3">
        <v>-23.306111000000001</v>
      </c>
      <c r="F661" s="3">
        <v>-49.125833</v>
      </c>
      <c r="G661" s="4">
        <v>13</v>
      </c>
      <c r="H661" s="4">
        <v>2.5</v>
      </c>
      <c r="I661" s="5">
        <v>32.5</v>
      </c>
    </row>
    <row r="662" spans="1:12" ht="26.45" customHeight="1" x14ac:dyDescent="0.2">
      <c r="A662" s="2" t="s">
        <v>833</v>
      </c>
      <c r="B662" s="2" t="s">
        <v>836</v>
      </c>
      <c r="C662" s="2" t="s">
        <v>287</v>
      </c>
      <c r="D662" s="2" t="s">
        <v>27</v>
      </c>
      <c r="E662" s="3">
        <v>-23.615278</v>
      </c>
      <c r="F662" s="3">
        <v>-48.085306000000003</v>
      </c>
      <c r="G662" s="4">
        <v>185</v>
      </c>
      <c r="H662" s="4">
        <v>2.6</v>
      </c>
      <c r="I662" s="5">
        <v>481</v>
      </c>
    </row>
    <row r="663" spans="1:12" ht="26.45" customHeight="1" x14ac:dyDescent="0.2">
      <c r="A663" s="2" t="s">
        <v>833</v>
      </c>
      <c r="B663" s="2" t="s">
        <v>837</v>
      </c>
      <c r="C663" s="2" t="s">
        <v>287</v>
      </c>
      <c r="D663" s="2" t="s">
        <v>19</v>
      </c>
      <c r="E663" s="3">
        <v>-23.593056000000001</v>
      </c>
      <c r="F663" s="3">
        <v>-48.103250000000003</v>
      </c>
      <c r="G663" s="4">
        <v>29.75</v>
      </c>
      <c r="H663" s="4">
        <v>12</v>
      </c>
      <c r="I663" s="5">
        <v>357</v>
      </c>
      <c r="L663" t="s">
        <v>838</v>
      </c>
    </row>
    <row r="664" spans="1:12" ht="26.45" customHeight="1" x14ac:dyDescent="0.2">
      <c r="A664" s="2" t="s">
        <v>833</v>
      </c>
      <c r="B664" s="2" t="s">
        <v>839</v>
      </c>
      <c r="C664" s="2" t="s">
        <v>287</v>
      </c>
      <c r="D664" s="2" t="s">
        <v>19</v>
      </c>
      <c r="E664" s="3">
        <v>-23.592972</v>
      </c>
      <c r="F664" s="3">
        <v>-48.103110999999998</v>
      </c>
      <c r="G664" s="4">
        <v>29.75</v>
      </c>
      <c r="H664" s="4">
        <v>12</v>
      </c>
      <c r="I664" s="5">
        <v>357</v>
      </c>
    </row>
    <row r="665" spans="1:12" ht="26.45" customHeight="1" x14ac:dyDescent="0.2">
      <c r="A665" s="2" t="s">
        <v>833</v>
      </c>
      <c r="B665" s="2" t="s">
        <v>840</v>
      </c>
      <c r="C665" s="2" t="s">
        <v>287</v>
      </c>
      <c r="D665" s="2" t="s">
        <v>19</v>
      </c>
      <c r="E665" s="3">
        <v>-23.589361</v>
      </c>
      <c r="F665" s="3">
        <v>-48.106861000000002</v>
      </c>
      <c r="G665" s="4">
        <v>22.8</v>
      </c>
      <c r="H665" s="4">
        <v>12</v>
      </c>
      <c r="I665" s="5">
        <v>273.60000000000002</v>
      </c>
    </row>
    <row r="666" spans="1:12" ht="26.45" customHeight="1" x14ac:dyDescent="0.2">
      <c r="A666" s="2" t="s">
        <v>833</v>
      </c>
      <c r="B666" s="2" t="s">
        <v>841</v>
      </c>
      <c r="C666" s="2" t="s">
        <v>287</v>
      </c>
      <c r="D666" s="2" t="s">
        <v>19</v>
      </c>
      <c r="E666" s="3">
        <v>-23.589417000000001</v>
      </c>
      <c r="F666" s="3">
        <v>-48.106999999999999</v>
      </c>
      <c r="G666" s="4">
        <v>22.8</v>
      </c>
      <c r="H666" s="4">
        <v>12</v>
      </c>
      <c r="I666" s="5">
        <v>273.60000000000002</v>
      </c>
    </row>
    <row r="667" spans="1:12" ht="26.45" customHeight="1" x14ac:dyDescent="0.2">
      <c r="A667" s="2" t="s">
        <v>833</v>
      </c>
      <c r="B667" s="2" t="s">
        <v>842</v>
      </c>
      <c r="C667" s="2" t="s">
        <v>287</v>
      </c>
      <c r="D667" s="2" t="s">
        <v>3</v>
      </c>
      <c r="E667" s="3">
        <v>-23.587222000000001</v>
      </c>
      <c r="F667" s="3">
        <v>-48.109305999999997</v>
      </c>
      <c r="G667" s="4">
        <v>50.95</v>
      </c>
      <c r="H667" s="4">
        <v>11.9</v>
      </c>
      <c r="I667" s="5">
        <v>606.30500000000006</v>
      </c>
    </row>
    <row r="668" spans="1:12" ht="26.45" customHeight="1" x14ac:dyDescent="0.2">
      <c r="A668" s="2" t="s">
        <v>833</v>
      </c>
      <c r="B668" s="2" t="s">
        <v>843</v>
      </c>
      <c r="C668" s="2" t="s">
        <v>287</v>
      </c>
      <c r="D668" s="2" t="s">
        <v>3</v>
      </c>
      <c r="E668" s="3">
        <v>-23.587361000000001</v>
      </c>
      <c r="F668" s="3">
        <v>-48.109389</v>
      </c>
      <c r="G668" s="4">
        <v>50.95</v>
      </c>
      <c r="H668" s="4">
        <v>11.9</v>
      </c>
      <c r="I668" s="5">
        <v>606.30500000000006</v>
      </c>
    </row>
    <row r="669" spans="1:12" ht="26.45" customHeight="1" x14ac:dyDescent="0.2">
      <c r="A669" s="2" t="s">
        <v>833</v>
      </c>
      <c r="B669" s="2" t="s">
        <v>844</v>
      </c>
      <c r="C669" s="2" t="s">
        <v>287</v>
      </c>
      <c r="D669" s="2" t="s">
        <v>27</v>
      </c>
      <c r="E669" s="3">
        <v>-23.548082999999998</v>
      </c>
      <c r="F669" s="3">
        <v>-48.237417000000001</v>
      </c>
      <c r="G669" s="4">
        <v>260</v>
      </c>
      <c r="H669" s="4">
        <v>2.6</v>
      </c>
      <c r="I669" s="5">
        <v>676</v>
      </c>
    </row>
    <row r="670" spans="1:12" ht="26.45" customHeight="1" x14ac:dyDescent="0.2">
      <c r="A670" s="2" t="s">
        <v>833</v>
      </c>
      <c r="B670" s="2" t="s">
        <v>845</v>
      </c>
      <c r="C670" s="2" t="s">
        <v>287</v>
      </c>
      <c r="D670" s="2" t="s">
        <v>19</v>
      </c>
      <c r="E670" s="3">
        <v>-23.545943999999999</v>
      </c>
      <c r="F670" s="3">
        <v>-48.303860999999998</v>
      </c>
      <c r="G670" s="4">
        <v>28</v>
      </c>
      <c r="H670" s="4">
        <v>12</v>
      </c>
      <c r="I670" s="5">
        <v>336</v>
      </c>
    </row>
    <row r="671" spans="1:12" ht="26.45" customHeight="1" x14ac:dyDescent="0.2">
      <c r="A671" s="2" t="s">
        <v>833</v>
      </c>
      <c r="B671" s="2" t="s">
        <v>229</v>
      </c>
      <c r="C671" s="2" t="s">
        <v>287</v>
      </c>
      <c r="D671" s="2" t="s">
        <v>31</v>
      </c>
      <c r="E671" s="3">
        <v>-23.533611000000001</v>
      </c>
      <c r="F671" s="3">
        <v>-48.431333000000002</v>
      </c>
      <c r="G671" s="4">
        <v>14.1</v>
      </c>
      <c r="H671" s="4">
        <v>4</v>
      </c>
      <c r="I671" s="5">
        <v>56.4</v>
      </c>
    </row>
    <row r="672" spans="1:12" ht="26.45" customHeight="1" x14ac:dyDescent="0.2">
      <c r="A672" s="2" t="s">
        <v>833</v>
      </c>
      <c r="B672" s="2" t="s">
        <v>846</v>
      </c>
      <c r="C672" s="2" t="s">
        <v>287</v>
      </c>
      <c r="D672" s="2" t="s">
        <v>19</v>
      </c>
      <c r="E672" s="3">
        <v>-23.533221999999999</v>
      </c>
      <c r="F672" s="3">
        <v>-48.433528000000003</v>
      </c>
      <c r="G672" s="4">
        <v>24.6</v>
      </c>
      <c r="H672" s="4">
        <v>12.6</v>
      </c>
      <c r="I672" s="5">
        <v>309.96000000000004</v>
      </c>
    </row>
    <row r="673" spans="1:9" ht="26.45" customHeight="1" x14ac:dyDescent="0.2">
      <c r="A673" s="2" t="s">
        <v>833</v>
      </c>
      <c r="B673" s="2" t="s">
        <v>847</v>
      </c>
      <c r="C673" s="2" t="s">
        <v>287</v>
      </c>
      <c r="D673" s="2" t="s">
        <v>19</v>
      </c>
      <c r="E673" s="3">
        <v>-23.533389</v>
      </c>
      <c r="F673" s="3">
        <v>-48.433556000000003</v>
      </c>
      <c r="G673" s="4">
        <v>24.6</v>
      </c>
      <c r="H673" s="4">
        <v>12.6</v>
      </c>
      <c r="I673" s="5">
        <v>309.96000000000004</v>
      </c>
    </row>
    <row r="674" spans="1:9" ht="26.45" customHeight="1" x14ac:dyDescent="0.2">
      <c r="A674" s="2" t="s">
        <v>833</v>
      </c>
      <c r="B674" s="2" t="s">
        <v>848</v>
      </c>
      <c r="C674" s="2" t="s">
        <v>287</v>
      </c>
      <c r="D674" s="2" t="s">
        <v>19</v>
      </c>
      <c r="E674" s="3">
        <v>-23.519694000000001</v>
      </c>
      <c r="F674" s="3">
        <v>-48.497083000000003</v>
      </c>
      <c r="G674" s="4">
        <v>30.6</v>
      </c>
      <c r="H674" s="4">
        <v>12.6</v>
      </c>
      <c r="I674" s="5">
        <v>385.56</v>
      </c>
    </row>
    <row r="675" spans="1:9" ht="26.45" customHeight="1" x14ac:dyDescent="0.2">
      <c r="A675" s="2" t="s">
        <v>833</v>
      </c>
      <c r="B675" s="2" t="s">
        <v>822</v>
      </c>
      <c r="C675" s="2" t="s">
        <v>287</v>
      </c>
      <c r="D675" s="2" t="s">
        <v>3</v>
      </c>
      <c r="E675" s="3">
        <v>-23.476832999999999</v>
      </c>
      <c r="F675" s="3">
        <v>-48.631582999999999</v>
      </c>
      <c r="G675" s="4">
        <v>146.82</v>
      </c>
      <c r="H675" s="4">
        <v>10.46</v>
      </c>
      <c r="I675" s="5">
        <v>1535.7372</v>
      </c>
    </row>
    <row r="676" spans="1:9" ht="26.45" customHeight="1" x14ac:dyDescent="0.2">
      <c r="A676" s="2" t="s">
        <v>833</v>
      </c>
      <c r="B676" s="2" t="s">
        <v>849</v>
      </c>
      <c r="C676" s="2" t="s">
        <v>287</v>
      </c>
      <c r="D676" s="2" t="s">
        <v>3</v>
      </c>
      <c r="E676" s="3">
        <v>-23.47475</v>
      </c>
      <c r="F676" s="3">
        <v>-48.679471999999997</v>
      </c>
      <c r="G676" s="4">
        <v>37.85</v>
      </c>
      <c r="H676" s="4">
        <v>10.47</v>
      </c>
      <c r="I676" s="5">
        <v>396.28950000000003</v>
      </c>
    </row>
    <row r="677" spans="1:9" ht="26.45" customHeight="1" x14ac:dyDescent="0.2">
      <c r="A677" s="2" t="s">
        <v>833</v>
      </c>
      <c r="B677" s="2" t="s">
        <v>850</v>
      </c>
      <c r="C677" s="2" t="s">
        <v>287</v>
      </c>
      <c r="D677" s="2" t="s">
        <v>19</v>
      </c>
      <c r="E677" s="3">
        <v>-23.429055999999999</v>
      </c>
      <c r="F677" s="3">
        <v>-48.867806000000002</v>
      </c>
      <c r="G677" s="4">
        <v>34.96</v>
      </c>
      <c r="H677" s="4">
        <v>14.05</v>
      </c>
      <c r="I677" s="5">
        <v>491.18800000000005</v>
      </c>
    </row>
    <row r="678" spans="1:9" ht="26.45" customHeight="1" x14ac:dyDescent="0.2">
      <c r="A678" s="2" t="s">
        <v>833</v>
      </c>
      <c r="B678" s="2" t="s">
        <v>851</v>
      </c>
      <c r="C678" s="2" t="s">
        <v>287</v>
      </c>
      <c r="D678" s="2" t="s">
        <v>31</v>
      </c>
      <c r="E678" s="3">
        <v>-23.391528000000001</v>
      </c>
      <c r="F678" s="3">
        <v>-48.915806000000003</v>
      </c>
      <c r="G678" s="4">
        <v>12.6</v>
      </c>
      <c r="H678" s="4">
        <v>4.4800000000000004</v>
      </c>
      <c r="I678" s="5">
        <v>56.448</v>
      </c>
    </row>
    <row r="679" spans="1:9" ht="26.45" customHeight="1" x14ac:dyDescent="0.2">
      <c r="A679" s="2" t="s">
        <v>833</v>
      </c>
      <c r="B679" s="2" t="s">
        <v>852</v>
      </c>
      <c r="C679" s="2" t="s">
        <v>287</v>
      </c>
      <c r="D679" s="2" t="s">
        <v>31</v>
      </c>
      <c r="E679" s="3">
        <v>-23.378861000000001</v>
      </c>
      <c r="F679" s="3">
        <v>-48.980389000000002</v>
      </c>
      <c r="G679" s="4">
        <v>12.6</v>
      </c>
      <c r="H679" s="4">
        <v>4.4800000000000004</v>
      </c>
      <c r="I679" s="5">
        <v>56.448</v>
      </c>
    </row>
    <row r="680" spans="1:9" ht="26.45" customHeight="1" x14ac:dyDescent="0.2">
      <c r="A680" s="2" t="s">
        <v>833</v>
      </c>
      <c r="B680" s="2" t="s">
        <v>853</v>
      </c>
      <c r="C680" s="2" t="s">
        <v>287</v>
      </c>
      <c r="D680" s="2" t="s">
        <v>3</v>
      </c>
      <c r="E680" s="3">
        <v>-23.370806000000002</v>
      </c>
      <c r="F680" s="3">
        <v>-49.001221999999999</v>
      </c>
      <c r="G680" s="4">
        <v>150</v>
      </c>
      <c r="H680" s="4">
        <v>11</v>
      </c>
      <c r="I680" s="5">
        <v>1650</v>
      </c>
    </row>
    <row r="681" spans="1:9" ht="26.45" customHeight="1" x14ac:dyDescent="0.2">
      <c r="A681" s="2" t="s">
        <v>833</v>
      </c>
      <c r="B681" s="2" t="s">
        <v>854</v>
      </c>
      <c r="C681" s="2" t="s">
        <v>287</v>
      </c>
      <c r="D681" s="2" t="s">
        <v>19</v>
      </c>
      <c r="E681" s="3">
        <v>-23.365110999999999</v>
      </c>
      <c r="F681" s="3">
        <v>-49.011305999999998</v>
      </c>
      <c r="G681" s="4">
        <v>45.6</v>
      </c>
      <c r="H681" s="4">
        <v>12.6</v>
      </c>
      <c r="I681" s="5">
        <v>574.55999999999995</v>
      </c>
    </row>
    <row r="682" spans="1:9" ht="26.45" customHeight="1" x14ac:dyDescent="0.2">
      <c r="A682" s="2" t="s">
        <v>833</v>
      </c>
      <c r="B682" s="2" t="s">
        <v>855</v>
      </c>
      <c r="C682" s="2" t="s">
        <v>287</v>
      </c>
      <c r="D682" s="2" t="s">
        <v>31</v>
      </c>
      <c r="E682" s="3">
        <v>-23.290944</v>
      </c>
      <c r="F682" s="3">
        <v>-49.155583</v>
      </c>
      <c r="G682" s="4">
        <v>14.8</v>
      </c>
      <c r="H682" s="4">
        <v>3.4</v>
      </c>
      <c r="I682" s="5">
        <v>50.32</v>
      </c>
    </row>
    <row r="683" spans="1:9" ht="26.45" customHeight="1" x14ac:dyDescent="0.2">
      <c r="A683" s="2" t="s">
        <v>833</v>
      </c>
      <c r="B683" s="2" t="s">
        <v>856</v>
      </c>
      <c r="C683" s="2" t="s">
        <v>287</v>
      </c>
      <c r="D683" s="2" t="s">
        <v>3</v>
      </c>
      <c r="E683" s="3">
        <v>-23.281666999999999</v>
      </c>
      <c r="F683" s="3">
        <v>-49.201749999999997</v>
      </c>
      <c r="G683" s="4">
        <v>214.9</v>
      </c>
      <c r="H683" s="4">
        <v>10.53</v>
      </c>
      <c r="I683" s="5">
        <v>2262.8969999999999</v>
      </c>
    </row>
    <row r="684" spans="1:9" ht="26.45" customHeight="1" x14ac:dyDescent="0.2">
      <c r="A684" s="2" t="s">
        <v>833</v>
      </c>
      <c r="B684" s="2" t="s">
        <v>856</v>
      </c>
      <c r="C684" s="2" t="s">
        <v>658</v>
      </c>
      <c r="D684" s="2" t="s">
        <v>3</v>
      </c>
      <c r="E684" s="3">
        <v>-23.281558</v>
      </c>
      <c r="F684" s="3">
        <v>-49.201689000000002</v>
      </c>
      <c r="G684" s="4">
        <v>214.9</v>
      </c>
      <c r="H684" s="4">
        <v>10.53</v>
      </c>
      <c r="I684" s="5">
        <v>2262.8969999999999</v>
      </c>
    </row>
    <row r="685" spans="1:9" ht="26.45" customHeight="1" x14ac:dyDescent="0.2">
      <c r="A685" s="2" t="s">
        <v>833</v>
      </c>
      <c r="B685" s="2" t="s">
        <v>857</v>
      </c>
      <c r="C685" s="2" t="s">
        <v>658</v>
      </c>
      <c r="D685" s="2" t="s">
        <v>19</v>
      </c>
      <c r="E685" s="3">
        <v>-23.238741999999998</v>
      </c>
      <c r="F685" s="3">
        <v>-49.321131000000001</v>
      </c>
      <c r="G685" s="4">
        <v>40.200000000000003</v>
      </c>
      <c r="H685" s="4">
        <v>15.96</v>
      </c>
      <c r="I685" s="5">
        <v>641.5920000000001</v>
      </c>
    </row>
    <row r="686" spans="1:9" ht="26.45" customHeight="1" x14ac:dyDescent="0.2">
      <c r="A686" s="2" t="s">
        <v>833</v>
      </c>
      <c r="B686" s="2" t="s">
        <v>858</v>
      </c>
      <c r="C686" s="2" t="s">
        <v>658</v>
      </c>
      <c r="D686" s="2" t="s">
        <v>19</v>
      </c>
      <c r="E686" s="3">
        <v>-23.199003000000001</v>
      </c>
      <c r="F686" s="3">
        <v>-49.349719</v>
      </c>
      <c r="G686" s="4">
        <v>9.1</v>
      </c>
      <c r="H686" s="4">
        <v>14.1</v>
      </c>
      <c r="I686" s="5">
        <v>128.31</v>
      </c>
    </row>
    <row r="687" spans="1:9" ht="26.45" customHeight="1" x14ac:dyDescent="0.2">
      <c r="A687" s="2" t="s">
        <v>833</v>
      </c>
      <c r="B687" s="2" t="s">
        <v>859</v>
      </c>
      <c r="C687" s="2" t="s">
        <v>658</v>
      </c>
      <c r="D687" s="2" t="s">
        <v>3</v>
      </c>
      <c r="E687" s="3">
        <v>-23.161010999999998</v>
      </c>
      <c r="F687" s="3">
        <v>-49.380071999999998</v>
      </c>
      <c r="G687" s="4">
        <v>136.4</v>
      </c>
      <c r="H687" s="4">
        <v>10.44</v>
      </c>
      <c r="I687" s="5">
        <v>1424.0160000000001</v>
      </c>
    </row>
    <row r="688" spans="1:9" ht="26.45" customHeight="1" x14ac:dyDescent="0.2">
      <c r="A688" s="2" t="s">
        <v>833</v>
      </c>
      <c r="B688" s="2" t="s">
        <v>860</v>
      </c>
      <c r="C688" s="2" t="s">
        <v>658</v>
      </c>
      <c r="D688" s="2" t="s">
        <v>19</v>
      </c>
      <c r="E688" s="3">
        <v>-23.149878000000001</v>
      </c>
      <c r="F688" s="3">
        <v>-49.392102999999999</v>
      </c>
      <c r="G688" s="4">
        <v>36</v>
      </c>
      <c r="H688" s="4">
        <v>14</v>
      </c>
      <c r="I688" s="5">
        <v>504</v>
      </c>
    </row>
    <row r="689" spans="1:9" ht="26.45" customHeight="1" x14ac:dyDescent="0.2">
      <c r="A689" s="2" t="s">
        <v>833</v>
      </c>
      <c r="B689" s="2" t="s">
        <v>860</v>
      </c>
      <c r="C689" s="2" t="s">
        <v>658</v>
      </c>
      <c r="D689" s="2" t="s">
        <v>19</v>
      </c>
      <c r="E689" s="3">
        <v>-23.149896999999999</v>
      </c>
      <c r="F689" s="3">
        <v>-49.392113999999999</v>
      </c>
      <c r="G689" s="4" t="s">
        <v>2370</v>
      </c>
      <c r="H689" s="4" t="s">
        <v>2370</v>
      </c>
      <c r="I689" s="5">
        <v>0</v>
      </c>
    </row>
    <row r="690" spans="1:9" ht="26.45" customHeight="1" x14ac:dyDescent="0.2">
      <c r="A690" s="2" t="s">
        <v>833</v>
      </c>
      <c r="B690" s="2" t="s">
        <v>861</v>
      </c>
      <c r="C690" s="2" t="s">
        <v>658</v>
      </c>
      <c r="D690" s="2" t="s">
        <v>19</v>
      </c>
      <c r="E690" s="3">
        <v>-23.099682999999999</v>
      </c>
      <c r="F690" s="3">
        <v>-49.494008000000001</v>
      </c>
      <c r="G690" s="4">
        <v>32</v>
      </c>
      <c r="H690" s="4">
        <v>18</v>
      </c>
      <c r="I690" s="5">
        <v>576</v>
      </c>
    </row>
    <row r="691" spans="1:9" ht="26.45" customHeight="1" x14ac:dyDescent="0.2">
      <c r="A691" s="2" t="s">
        <v>833</v>
      </c>
      <c r="B691" s="2" t="s">
        <v>862</v>
      </c>
      <c r="C691" s="2" t="s">
        <v>658</v>
      </c>
      <c r="D691" s="2" t="s">
        <v>19</v>
      </c>
      <c r="E691" s="3">
        <v>-23.066666999999999</v>
      </c>
      <c r="F691" s="3">
        <v>-49.618825000000001</v>
      </c>
      <c r="G691" s="4">
        <v>22.5</v>
      </c>
      <c r="H691" s="4">
        <v>14</v>
      </c>
      <c r="I691" s="5">
        <v>315</v>
      </c>
    </row>
    <row r="692" spans="1:9" ht="26.45" customHeight="1" x14ac:dyDescent="0.2">
      <c r="A692" s="2" t="s">
        <v>833</v>
      </c>
      <c r="B692" s="2" t="s">
        <v>863</v>
      </c>
      <c r="C692" s="2" t="s">
        <v>658</v>
      </c>
      <c r="D692" s="2" t="s">
        <v>19</v>
      </c>
      <c r="E692" s="3">
        <v>-23.064596999999999</v>
      </c>
      <c r="F692" s="3">
        <v>-49.627966999999998</v>
      </c>
      <c r="G692" s="4">
        <v>29.65</v>
      </c>
      <c r="H692" s="4">
        <v>11.5</v>
      </c>
      <c r="I692" s="5">
        <v>340.97499999999997</v>
      </c>
    </row>
    <row r="693" spans="1:9" ht="26.45" customHeight="1" x14ac:dyDescent="0.2">
      <c r="A693" s="2" t="s">
        <v>833</v>
      </c>
      <c r="B693" s="2" t="s">
        <v>864</v>
      </c>
      <c r="C693" s="2" t="s">
        <v>658</v>
      </c>
      <c r="D693" s="2" t="s">
        <v>3</v>
      </c>
      <c r="E693" s="3">
        <v>-23.063958</v>
      </c>
      <c r="F693" s="3">
        <v>-49.630871999999997</v>
      </c>
      <c r="G693" s="4">
        <v>25</v>
      </c>
      <c r="H693" s="4">
        <v>24</v>
      </c>
      <c r="I693" s="5">
        <v>600</v>
      </c>
    </row>
    <row r="694" spans="1:9" ht="26.45" customHeight="1" x14ac:dyDescent="0.2">
      <c r="A694" s="2" t="s">
        <v>833</v>
      </c>
      <c r="B694" s="2" t="s">
        <v>864</v>
      </c>
      <c r="C694" s="2" t="s">
        <v>658</v>
      </c>
      <c r="D694" s="2" t="s">
        <v>3</v>
      </c>
      <c r="E694" s="3">
        <v>-23.064042000000001</v>
      </c>
      <c r="F694" s="3">
        <v>-49.630758</v>
      </c>
      <c r="G694" s="4">
        <v>4</v>
      </c>
      <c r="H694" s="4">
        <v>13</v>
      </c>
      <c r="I694" s="5">
        <v>52</v>
      </c>
    </row>
    <row r="695" spans="1:9" ht="26.45" customHeight="1" x14ac:dyDescent="0.2">
      <c r="A695" s="2" t="s">
        <v>833</v>
      </c>
      <c r="B695" s="2" t="s">
        <v>865</v>
      </c>
      <c r="C695" s="2" t="s">
        <v>658</v>
      </c>
      <c r="D695" s="2" t="s">
        <v>19</v>
      </c>
      <c r="E695" s="3">
        <v>-23.044502999999999</v>
      </c>
      <c r="F695" s="3">
        <v>-49.716475000000003</v>
      </c>
      <c r="G695" s="4">
        <v>40</v>
      </c>
      <c r="H695" s="4">
        <v>13</v>
      </c>
      <c r="I695" s="5">
        <v>520</v>
      </c>
    </row>
    <row r="696" spans="1:9" ht="26.45" customHeight="1" x14ac:dyDescent="0.2">
      <c r="A696" s="2" t="s">
        <v>833</v>
      </c>
      <c r="B696" s="2" t="s">
        <v>866</v>
      </c>
      <c r="C696" s="2" t="s">
        <v>658</v>
      </c>
      <c r="D696" s="2" t="s">
        <v>19</v>
      </c>
      <c r="E696" s="3">
        <v>-22.9939</v>
      </c>
      <c r="F696" s="3">
        <v>-49.845644</v>
      </c>
      <c r="G696" s="4">
        <v>35.299999999999997</v>
      </c>
      <c r="H696" s="4">
        <v>14.1</v>
      </c>
      <c r="I696" s="5">
        <v>497.72999999999996</v>
      </c>
    </row>
    <row r="697" spans="1:9" ht="26.45" customHeight="1" x14ac:dyDescent="0.2">
      <c r="A697" s="2" t="s">
        <v>833</v>
      </c>
      <c r="B697" s="2" t="s">
        <v>867</v>
      </c>
      <c r="C697" s="2" t="s">
        <v>658</v>
      </c>
      <c r="D697" s="2" t="s">
        <v>19</v>
      </c>
      <c r="E697" s="3">
        <v>-22.99305</v>
      </c>
      <c r="F697" s="3">
        <v>-49.847116999999997</v>
      </c>
      <c r="G697" s="4" t="s">
        <v>868</v>
      </c>
      <c r="H697" s="4">
        <v>14</v>
      </c>
      <c r="I697" s="5">
        <v>399</v>
      </c>
    </row>
    <row r="698" spans="1:9" ht="26.45" customHeight="1" x14ac:dyDescent="0.2">
      <c r="A698" s="2" t="s">
        <v>833</v>
      </c>
      <c r="B698" s="2" t="s">
        <v>869</v>
      </c>
      <c r="C698" s="2" t="s">
        <v>658</v>
      </c>
      <c r="D698" s="2" t="s">
        <v>27</v>
      </c>
      <c r="E698" s="3">
        <v>-22.979306000000001</v>
      </c>
      <c r="F698" s="3">
        <v>-49.858431000000003</v>
      </c>
      <c r="G698" s="4">
        <v>48</v>
      </c>
      <c r="H698" s="4">
        <v>2.7</v>
      </c>
      <c r="I698" s="5">
        <v>129.60000000000002</v>
      </c>
    </row>
    <row r="699" spans="1:9" ht="26.45" customHeight="1" x14ac:dyDescent="0.2">
      <c r="A699" s="2" t="s">
        <v>833</v>
      </c>
      <c r="B699" s="2" t="s">
        <v>870</v>
      </c>
      <c r="C699" s="2" t="s">
        <v>658</v>
      </c>
      <c r="D699" s="2" t="s">
        <v>19</v>
      </c>
      <c r="E699" s="3">
        <v>-22.977316999999999</v>
      </c>
      <c r="F699" s="3">
        <v>-49.859347</v>
      </c>
      <c r="G699" s="4">
        <v>9.5</v>
      </c>
      <c r="H699" s="4">
        <v>27.5</v>
      </c>
      <c r="I699" s="5">
        <v>261.25</v>
      </c>
    </row>
    <row r="700" spans="1:9" ht="26.45" customHeight="1" x14ac:dyDescent="0.2">
      <c r="A700" s="2" t="s">
        <v>833</v>
      </c>
      <c r="B700" s="2" t="s">
        <v>871</v>
      </c>
      <c r="C700" s="2" t="s">
        <v>658</v>
      </c>
      <c r="D700" s="2" t="s">
        <v>19</v>
      </c>
      <c r="E700" s="3">
        <v>-22.974297</v>
      </c>
      <c r="F700" s="3">
        <v>-49.860591999999997</v>
      </c>
      <c r="G700" s="4">
        <v>34</v>
      </c>
      <c r="H700" s="4">
        <v>11.13</v>
      </c>
      <c r="I700" s="5">
        <v>378.42</v>
      </c>
    </row>
    <row r="701" spans="1:9" ht="26.45" customHeight="1" x14ac:dyDescent="0.2">
      <c r="A701" s="2" t="s">
        <v>833</v>
      </c>
      <c r="B701" s="2" t="s">
        <v>872</v>
      </c>
      <c r="C701" s="2" t="s">
        <v>658</v>
      </c>
      <c r="D701" s="2" t="s">
        <v>27</v>
      </c>
      <c r="E701" s="3">
        <v>-22.967306000000001</v>
      </c>
      <c r="F701" s="3">
        <v>-49.864080999999999</v>
      </c>
      <c r="G701" s="4">
        <v>88</v>
      </c>
      <c r="H701" s="4">
        <v>2.7</v>
      </c>
      <c r="I701" s="5">
        <v>237.60000000000002</v>
      </c>
    </row>
    <row r="702" spans="1:9" ht="26.45" customHeight="1" x14ac:dyDescent="0.2">
      <c r="A702" s="2" t="s">
        <v>833</v>
      </c>
      <c r="B702" s="2" t="s">
        <v>873</v>
      </c>
      <c r="C702" s="2" t="s">
        <v>658</v>
      </c>
      <c r="D702" s="2" t="s">
        <v>3</v>
      </c>
      <c r="E702" s="3">
        <v>-22.934882999999999</v>
      </c>
      <c r="F702" s="3">
        <v>-49.888753000000001</v>
      </c>
      <c r="G702" s="4" t="s">
        <v>874</v>
      </c>
      <c r="H702" s="4">
        <v>14</v>
      </c>
      <c r="I702" s="5">
        <v>1646.12</v>
      </c>
    </row>
    <row r="703" spans="1:9" ht="26.45" customHeight="1" x14ac:dyDescent="0.2">
      <c r="A703" s="2" t="s">
        <v>875</v>
      </c>
      <c r="B703" s="2" t="s">
        <v>876</v>
      </c>
      <c r="C703" s="2" t="s">
        <v>745</v>
      </c>
      <c r="D703" s="2" t="s">
        <v>31</v>
      </c>
      <c r="E703" s="3" t="s">
        <v>877</v>
      </c>
      <c r="F703" s="3" t="s">
        <v>878</v>
      </c>
      <c r="G703" s="4">
        <v>10</v>
      </c>
      <c r="H703" s="4">
        <v>3</v>
      </c>
      <c r="I703" s="5">
        <v>30</v>
      </c>
    </row>
    <row r="704" spans="1:9" ht="26.45" customHeight="1" x14ac:dyDescent="0.2">
      <c r="A704" s="2" t="s">
        <v>875</v>
      </c>
      <c r="B704" s="2" t="s">
        <v>371</v>
      </c>
      <c r="C704" s="2" t="s">
        <v>745</v>
      </c>
      <c r="D704" s="2" t="s">
        <v>879</v>
      </c>
      <c r="E704" s="3" t="s">
        <v>880</v>
      </c>
      <c r="F704" s="3" t="s">
        <v>881</v>
      </c>
      <c r="G704" s="4">
        <v>25</v>
      </c>
      <c r="H704" s="4">
        <v>10</v>
      </c>
      <c r="I704" s="5">
        <v>250</v>
      </c>
    </row>
    <row r="705" spans="1:9" ht="26.45" customHeight="1" x14ac:dyDescent="0.2">
      <c r="A705" s="2" t="s">
        <v>875</v>
      </c>
      <c r="B705" s="2" t="s">
        <v>882</v>
      </c>
      <c r="C705" s="2" t="s">
        <v>745</v>
      </c>
      <c r="D705" s="2" t="s">
        <v>883</v>
      </c>
      <c r="E705" s="3" t="s">
        <v>884</v>
      </c>
      <c r="F705" s="3" t="s">
        <v>885</v>
      </c>
      <c r="G705" s="4">
        <v>18</v>
      </c>
      <c r="H705" s="4">
        <v>20</v>
      </c>
      <c r="I705" s="5">
        <v>360</v>
      </c>
    </row>
    <row r="706" spans="1:9" ht="26.45" customHeight="1" x14ac:dyDescent="0.2">
      <c r="A706" s="2" t="s">
        <v>886</v>
      </c>
      <c r="B706" s="2" t="s">
        <v>887</v>
      </c>
      <c r="C706" s="2" t="s">
        <v>888</v>
      </c>
      <c r="D706" s="2" t="s">
        <v>3</v>
      </c>
      <c r="E706" s="3">
        <v>-22.280080999999999</v>
      </c>
      <c r="F706" s="3">
        <v>-51.599699999999999</v>
      </c>
      <c r="G706" s="4">
        <v>75.2</v>
      </c>
      <c r="H706" s="4">
        <v>14</v>
      </c>
      <c r="I706" s="5">
        <v>1052.8</v>
      </c>
    </row>
    <row r="707" spans="1:9" ht="26.45" customHeight="1" x14ac:dyDescent="0.2">
      <c r="A707" s="2" t="s">
        <v>886</v>
      </c>
      <c r="B707" s="2" t="s">
        <v>889</v>
      </c>
      <c r="C707" s="2" t="s">
        <v>888</v>
      </c>
      <c r="D707" s="2" t="s">
        <v>3</v>
      </c>
      <c r="E707" s="3">
        <v>-22.279997000000002</v>
      </c>
      <c r="F707" s="3">
        <v>-51.628461000000001</v>
      </c>
      <c r="G707" s="4">
        <v>75</v>
      </c>
      <c r="H707" s="4">
        <v>14</v>
      </c>
      <c r="I707" s="5">
        <v>1050</v>
      </c>
    </row>
    <row r="708" spans="1:9" ht="26.45" customHeight="1" x14ac:dyDescent="0.2">
      <c r="A708" s="2" t="s">
        <v>886</v>
      </c>
      <c r="B708" s="2" t="s">
        <v>728</v>
      </c>
      <c r="C708" s="2" t="s">
        <v>888</v>
      </c>
      <c r="D708" s="2" t="s">
        <v>3</v>
      </c>
      <c r="E708" s="3">
        <v>-22.280436000000002</v>
      </c>
      <c r="F708" s="3">
        <v>-51.725408000000002</v>
      </c>
      <c r="G708" s="4">
        <v>110</v>
      </c>
      <c r="H708" s="4">
        <v>14</v>
      </c>
      <c r="I708" s="5">
        <v>1540</v>
      </c>
    </row>
    <row r="709" spans="1:9" ht="26.45" customHeight="1" x14ac:dyDescent="0.2">
      <c r="A709" s="2" t="s">
        <v>886</v>
      </c>
      <c r="B709" s="2" t="s">
        <v>890</v>
      </c>
      <c r="C709" s="2" t="s">
        <v>888</v>
      </c>
      <c r="D709" s="2" t="s">
        <v>3</v>
      </c>
      <c r="E709" s="3">
        <v>-22.279838999999999</v>
      </c>
      <c r="F709" s="3">
        <v>-51.825561</v>
      </c>
      <c r="G709" s="4">
        <v>110</v>
      </c>
      <c r="H709" s="4">
        <v>14</v>
      </c>
      <c r="I709" s="5">
        <v>1540</v>
      </c>
    </row>
    <row r="710" spans="1:9" ht="26.45" customHeight="1" x14ac:dyDescent="0.2">
      <c r="A710" s="2" t="s">
        <v>886</v>
      </c>
      <c r="B710" s="2" t="s">
        <v>891</v>
      </c>
      <c r="C710" s="2" t="s">
        <v>888</v>
      </c>
      <c r="D710" s="2" t="s">
        <v>3</v>
      </c>
      <c r="E710" s="3">
        <v>-22.277442000000001</v>
      </c>
      <c r="F710" s="3">
        <v>-51.859614000000001</v>
      </c>
      <c r="G710" s="4">
        <v>75.25</v>
      </c>
      <c r="H710" s="4">
        <v>14</v>
      </c>
      <c r="I710" s="5">
        <v>1053.5</v>
      </c>
    </row>
    <row r="711" spans="1:9" ht="26.45" customHeight="1" x14ac:dyDescent="0.2">
      <c r="A711" s="2" t="s">
        <v>886</v>
      </c>
      <c r="B711" s="2" t="s">
        <v>892</v>
      </c>
      <c r="C711" s="2" t="s">
        <v>888</v>
      </c>
      <c r="D711" s="2" t="s">
        <v>19</v>
      </c>
      <c r="E711" s="3">
        <v>-22.270239</v>
      </c>
      <c r="F711" s="3">
        <v>-51.906999999999996</v>
      </c>
      <c r="G711" s="4">
        <v>12.2</v>
      </c>
      <c r="H711" s="4">
        <v>14.2</v>
      </c>
      <c r="I711" s="5">
        <v>173.23999999999998</v>
      </c>
    </row>
    <row r="712" spans="1:9" ht="26.45" customHeight="1" x14ac:dyDescent="0.2">
      <c r="A712" s="2" t="s">
        <v>886</v>
      </c>
      <c r="B712" s="2" t="s">
        <v>893</v>
      </c>
      <c r="C712" s="2" t="s">
        <v>888</v>
      </c>
      <c r="D712" s="2" t="s">
        <v>3</v>
      </c>
      <c r="E712" s="3">
        <v>-22.272908000000001</v>
      </c>
      <c r="F712" s="3">
        <v>-51.940378000000003</v>
      </c>
      <c r="G712" s="4">
        <v>60</v>
      </c>
      <c r="H712" s="4">
        <v>14.05</v>
      </c>
      <c r="I712" s="5">
        <v>843</v>
      </c>
    </row>
    <row r="713" spans="1:9" ht="26.45" customHeight="1" x14ac:dyDescent="0.2">
      <c r="A713" s="2" t="s">
        <v>886</v>
      </c>
      <c r="B713" s="2" t="s">
        <v>894</v>
      </c>
      <c r="C713" s="2" t="s">
        <v>888</v>
      </c>
      <c r="D713" s="2" t="s">
        <v>31</v>
      </c>
      <c r="E713" s="3">
        <v>-22.287647</v>
      </c>
      <c r="F713" s="3">
        <v>-51.980710999999999</v>
      </c>
      <c r="G713" s="4">
        <v>10</v>
      </c>
      <c r="H713" s="4">
        <v>14</v>
      </c>
      <c r="I713" s="5">
        <v>140</v>
      </c>
    </row>
    <row r="714" spans="1:9" ht="26.45" customHeight="1" x14ac:dyDescent="0.2">
      <c r="A714" s="2" t="s">
        <v>886</v>
      </c>
      <c r="B714" s="2" t="s">
        <v>895</v>
      </c>
      <c r="C714" s="2" t="s">
        <v>888</v>
      </c>
      <c r="D714" s="2" t="s">
        <v>19</v>
      </c>
      <c r="E714" s="3">
        <v>-22.283366999999998</v>
      </c>
      <c r="F714" s="3">
        <v>-52.044168999999997</v>
      </c>
      <c r="G714" s="4">
        <v>35</v>
      </c>
      <c r="H714" s="4">
        <v>14.1</v>
      </c>
      <c r="I714" s="5">
        <v>493.5</v>
      </c>
    </row>
    <row r="715" spans="1:9" ht="26.45" customHeight="1" x14ac:dyDescent="0.2">
      <c r="A715" s="2" t="s">
        <v>896</v>
      </c>
      <c r="B715" s="2" t="s">
        <v>897</v>
      </c>
      <c r="C715" s="2" t="s">
        <v>11</v>
      </c>
      <c r="D715" s="2" t="s">
        <v>3</v>
      </c>
      <c r="E715" s="3">
        <v>-23.550318999999998</v>
      </c>
      <c r="F715" s="3">
        <v>-46.940078</v>
      </c>
      <c r="G715" s="4">
        <v>7.5</v>
      </c>
      <c r="H715" s="4">
        <v>27</v>
      </c>
      <c r="I715" s="5">
        <v>202.5</v>
      </c>
    </row>
    <row r="716" spans="1:9" ht="26.45" customHeight="1" x14ac:dyDescent="0.2">
      <c r="A716" s="2" t="s">
        <v>896</v>
      </c>
      <c r="B716" s="2" t="s">
        <v>379</v>
      </c>
      <c r="C716" s="2" t="s">
        <v>11</v>
      </c>
      <c r="D716" s="2" t="s">
        <v>898</v>
      </c>
      <c r="E716" s="3">
        <v>-23.544764000000001</v>
      </c>
      <c r="F716" s="3">
        <v>-46.950242000000003</v>
      </c>
      <c r="G716" s="4">
        <v>47.26</v>
      </c>
      <c r="H716" s="4">
        <v>2.2999999999999998</v>
      </c>
      <c r="I716" s="5">
        <v>108.69799999999999</v>
      </c>
    </row>
    <row r="717" spans="1:9" ht="26.45" customHeight="1" x14ac:dyDescent="0.2">
      <c r="A717" s="2" t="s">
        <v>896</v>
      </c>
      <c r="B717" s="2" t="s">
        <v>899</v>
      </c>
      <c r="C717" s="2" t="s">
        <v>11</v>
      </c>
      <c r="D717" s="2" t="s">
        <v>27</v>
      </c>
      <c r="E717" s="3">
        <v>-23.544606000000002</v>
      </c>
      <c r="F717" s="3">
        <v>-46.952128000000002</v>
      </c>
      <c r="G717" s="4">
        <v>54.1</v>
      </c>
      <c r="H717" s="4">
        <v>2.65</v>
      </c>
      <c r="I717" s="5">
        <v>143.36500000000001</v>
      </c>
    </row>
    <row r="718" spans="1:9" ht="26.45" customHeight="1" x14ac:dyDescent="0.2">
      <c r="A718" s="2" t="s">
        <v>896</v>
      </c>
      <c r="B718" s="2" t="s">
        <v>900</v>
      </c>
      <c r="C718" s="2" t="s">
        <v>11</v>
      </c>
      <c r="D718" s="2" t="s">
        <v>3</v>
      </c>
      <c r="E718" s="3">
        <v>-23.537686000000001</v>
      </c>
      <c r="F718" s="3">
        <v>-46.978214000000001</v>
      </c>
      <c r="G718" s="4">
        <v>27.6</v>
      </c>
      <c r="H718" s="4">
        <v>14</v>
      </c>
      <c r="I718" s="5">
        <v>386.40000000000003</v>
      </c>
    </row>
    <row r="719" spans="1:9" ht="26.45" customHeight="1" x14ac:dyDescent="0.2">
      <c r="A719" s="2" t="s">
        <v>896</v>
      </c>
      <c r="B719" s="2" t="s">
        <v>901</v>
      </c>
      <c r="C719" s="2" t="s">
        <v>11</v>
      </c>
      <c r="D719" s="2" t="s">
        <v>3</v>
      </c>
      <c r="E719" s="3">
        <v>-23.537164000000001</v>
      </c>
      <c r="F719" s="3">
        <v>-47.026327999999999</v>
      </c>
      <c r="G719" s="4">
        <v>33</v>
      </c>
      <c r="H719" s="4">
        <v>13.5</v>
      </c>
      <c r="I719" s="5">
        <v>445.5</v>
      </c>
    </row>
    <row r="720" spans="1:9" ht="26.45" customHeight="1" x14ac:dyDescent="0.2">
      <c r="A720" s="2" t="s">
        <v>902</v>
      </c>
      <c r="B720" s="2" t="s">
        <v>903</v>
      </c>
      <c r="C720" s="2" t="s">
        <v>658</v>
      </c>
      <c r="D720" s="2" t="s">
        <v>3</v>
      </c>
      <c r="E720" s="3">
        <v>-23.098717000000001</v>
      </c>
      <c r="F720" s="3">
        <v>-49.745125000000002</v>
      </c>
      <c r="G720" s="4">
        <v>123</v>
      </c>
      <c r="H720" s="4">
        <v>10.9</v>
      </c>
      <c r="I720" s="5">
        <v>1340.7</v>
      </c>
    </row>
    <row r="721" spans="1:9" ht="26.45" customHeight="1" x14ac:dyDescent="0.2">
      <c r="A721" s="2" t="s">
        <v>904</v>
      </c>
      <c r="B721" s="2" t="s">
        <v>905</v>
      </c>
      <c r="C721" s="2" t="s">
        <v>658</v>
      </c>
      <c r="D721" s="2" t="s">
        <v>3</v>
      </c>
      <c r="E721" s="3">
        <v>-23.009955999999999</v>
      </c>
      <c r="F721" s="3">
        <v>-49.905155999999998</v>
      </c>
      <c r="G721" s="4">
        <v>207</v>
      </c>
      <c r="H721" s="4">
        <v>11.45</v>
      </c>
      <c r="I721" s="5">
        <v>2370.1499999999996</v>
      </c>
    </row>
    <row r="722" spans="1:9" ht="26.45" customHeight="1" x14ac:dyDescent="0.2">
      <c r="A722" s="2" t="s">
        <v>906</v>
      </c>
      <c r="B722" s="2" t="s">
        <v>907</v>
      </c>
      <c r="C722" s="2" t="s">
        <v>658</v>
      </c>
      <c r="D722" s="2" t="s">
        <v>3</v>
      </c>
      <c r="E722" s="3">
        <v>-23.384422000000001</v>
      </c>
      <c r="F722" s="3">
        <v>-49.484872000000003</v>
      </c>
      <c r="G722" s="4">
        <v>36</v>
      </c>
      <c r="H722" s="4">
        <v>10.45</v>
      </c>
      <c r="I722" s="5">
        <v>376.2</v>
      </c>
    </row>
    <row r="723" spans="1:9" ht="26.45" customHeight="1" x14ac:dyDescent="0.2">
      <c r="A723" s="2" t="s">
        <v>906</v>
      </c>
      <c r="B723" s="2" t="s">
        <v>558</v>
      </c>
      <c r="C723" s="2" t="s">
        <v>658</v>
      </c>
      <c r="D723" s="2" t="s">
        <v>3</v>
      </c>
      <c r="E723" s="3">
        <v>-23.382981000000001</v>
      </c>
      <c r="F723" s="3">
        <v>-49.485103000000002</v>
      </c>
      <c r="G723" s="4">
        <v>36</v>
      </c>
      <c r="H723" s="4">
        <v>10.45</v>
      </c>
      <c r="I723" s="5">
        <v>376.2</v>
      </c>
    </row>
    <row r="724" spans="1:9" ht="26.45" customHeight="1" x14ac:dyDescent="0.2">
      <c r="A724" s="2" t="s">
        <v>906</v>
      </c>
      <c r="B724" s="2" t="s">
        <v>908</v>
      </c>
      <c r="C724" s="2" t="s">
        <v>658</v>
      </c>
      <c r="D724" s="2" t="s">
        <v>3</v>
      </c>
      <c r="E724" s="3">
        <v>-23.363706000000001</v>
      </c>
      <c r="F724" s="3">
        <v>-49.483094000000001</v>
      </c>
      <c r="G724" s="4">
        <v>40.049999999999997</v>
      </c>
      <c r="H724" s="4">
        <v>10.45</v>
      </c>
      <c r="I724" s="5">
        <v>418.52249999999992</v>
      </c>
    </row>
    <row r="725" spans="1:9" ht="26.45" customHeight="1" x14ac:dyDescent="0.2">
      <c r="A725" s="2" t="s">
        <v>906</v>
      </c>
      <c r="B725" s="2" t="s">
        <v>909</v>
      </c>
      <c r="C725" s="2" t="s">
        <v>658</v>
      </c>
      <c r="D725" s="2" t="s">
        <v>31</v>
      </c>
      <c r="E725" s="3">
        <v>-23.271502999999999</v>
      </c>
      <c r="F725" s="3">
        <v>-49.465916999999997</v>
      </c>
      <c r="G725" s="4">
        <v>13</v>
      </c>
      <c r="H725" s="4">
        <v>3.5</v>
      </c>
      <c r="I725" s="5">
        <v>45.5</v>
      </c>
    </row>
    <row r="726" spans="1:9" ht="26.45" customHeight="1" x14ac:dyDescent="0.2">
      <c r="A726" s="2" t="s">
        <v>906</v>
      </c>
      <c r="B726" s="2" t="s">
        <v>910</v>
      </c>
      <c r="C726" s="2" t="s">
        <v>658</v>
      </c>
      <c r="D726" s="2" t="s">
        <v>3</v>
      </c>
      <c r="E726" s="3">
        <v>-23.246621999999999</v>
      </c>
      <c r="F726" s="3">
        <v>-49.432668999999997</v>
      </c>
      <c r="G726" s="4">
        <v>40.15</v>
      </c>
      <c r="H726" s="4">
        <v>10.42</v>
      </c>
      <c r="I726" s="5">
        <v>418.363</v>
      </c>
    </row>
    <row r="727" spans="1:9" ht="26.45" customHeight="1" x14ac:dyDescent="0.2">
      <c r="A727" s="2" t="s">
        <v>906</v>
      </c>
      <c r="B727" s="2" t="s">
        <v>911</v>
      </c>
      <c r="C727" s="2" t="s">
        <v>658</v>
      </c>
      <c r="D727" s="2" t="s">
        <v>19</v>
      </c>
      <c r="E727" s="3">
        <v>-23.214853000000002</v>
      </c>
      <c r="F727" s="3">
        <v>-49.380403000000001</v>
      </c>
      <c r="G727" s="4">
        <v>8.6</v>
      </c>
      <c r="H727" s="4">
        <v>12.58</v>
      </c>
      <c r="I727" s="5">
        <v>108.188</v>
      </c>
    </row>
    <row r="728" spans="1:9" ht="26.45" customHeight="1" x14ac:dyDescent="0.2">
      <c r="A728" s="2" t="s">
        <v>906</v>
      </c>
      <c r="B728" s="2" t="s">
        <v>912</v>
      </c>
      <c r="C728" s="2" t="s">
        <v>658</v>
      </c>
      <c r="D728" s="2" t="s">
        <v>19</v>
      </c>
      <c r="E728" s="3">
        <v>-23.212028</v>
      </c>
      <c r="F728" s="3">
        <v>-49.374192000000001</v>
      </c>
      <c r="G728" s="4">
        <v>10.4</v>
      </c>
      <c r="H728" s="4">
        <v>18.100000000000001</v>
      </c>
      <c r="I728" s="5">
        <v>188.24</v>
      </c>
    </row>
    <row r="729" spans="1:9" ht="26.45" customHeight="1" x14ac:dyDescent="0.2">
      <c r="A729" s="2" t="s">
        <v>906</v>
      </c>
      <c r="B729" s="2" t="s">
        <v>913</v>
      </c>
      <c r="C729" s="2" t="s">
        <v>658</v>
      </c>
      <c r="D729" s="2" t="s">
        <v>19</v>
      </c>
      <c r="E729" s="3">
        <v>-22.994077999999998</v>
      </c>
      <c r="F729" s="3">
        <v>-49.342618999999999</v>
      </c>
      <c r="G729" s="4">
        <v>35.68</v>
      </c>
      <c r="H729" s="4">
        <v>13.95</v>
      </c>
      <c r="I729" s="5">
        <v>497.73599999999999</v>
      </c>
    </row>
    <row r="730" spans="1:9" ht="26.45" customHeight="1" x14ac:dyDescent="0.2">
      <c r="A730" s="2" t="s">
        <v>914</v>
      </c>
      <c r="B730" s="2" t="s">
        <v>915</v>
      </c>
      <c r="C730" s="2" t="s">
        <v>658</v>
      </c>
      <c r="D730" s="2" t="s">
        <v>3</v>
      </c>
      <c r="E730" s="3">
        <v>-23.135905999999999</v>
      </c>
      <c r="F730" s="3">
        <v>-49.496839000000001</v>
      </c>
      <c r="G730" s="4">
        <v>310</v>
      </c>
      <c r="H730" s="4">
        <v>10.9</v>
      </c>
      <c r="I730" s="5">
        <v>3379</v>
      </c>
    </row>
    <row r="731" spans="1:9" ht="26.45" customHeight="1" x14ac:dyDescent="0.2">
      <c r="A731" s="2" t="s">
        <v>916</v>
      </c>
      <c r="B731" s="2" t="s">
        <v>917</v>
      </c>
      <c r="C731" s="2" t="s">
        <v>577</v>
      </c>
      <c r="D731" s="2" t="s">
        <v>3</v>
      </c>
      <c r="E731" s="3">
        <v>-22.224485870193298</v>
      </c>
      <c r="F731" s="3">
        <v>-48.596511346792603</v>
      </c>
      <c r="G731" s="4">
        <v>25</v>
      </c>
      <c r="H731" s="4">
        <v>10.35</v>
      </c>
      <c r="I731" s="5">
        <v>258.75</v>
      </c>
    </row>
    <row r="732" spans="1:9" ht="26.45" customHeight="1" x14ac:dyDescent="0.2">
      <c r="A732" s="2" t="s">
        <v>916</v>
      </c>
      <c r="B732" s="2" t="s">
        <v>918</v>
      </c>
      <c r="C732" s="2" t="s">
        <v>577</v>
      </c>
      <c r="D732" s="2" t="s">
        <v>3</v>
      </c>
      <c r="E732" s="3">
        <v>-22.181897193802801</v>
      </c>
      <c r="F732" s="3">
        <v>-48.631593391768</v>
      </c>
      <c r="G732" s="4">
        <v>25.15</v>
      </c>
      <c r="H732" s="4">
        <v>10.28</v>
      </c>
      <c r="I732" s="5">
        <v>258.54199999999997</v>
      </c>
    </row>
    <row r="733" spans="1:9" ht="26.45" customHeight="1" x14ac:dyDescent="0.2">
      <c r="A733" s="2" t="s">
        <v>916</v>
      </c>
      <c r="B733" s="2" t="s">
        <v>919</v>
      </c>
      <c r="C733" s="2" t="s">
        <v>577</v>
      </c>
      <c r="D733" s="2" t="s">
        <v>31</v>
      </c>
      <c r="E733" s="3">
        <v>-22.179441361491101</v>
      </c>
      <c r="F733" s="3">
        <v>-48.633457085459703</v>
      </c>
      <c r="G733" s="4">
        <v>13.9</v>
      </c>
      <c r="H733" s="4">
        <v>2.5</v>
      </c>
      <c r="I733" s="5">
        <v>34.75</v>
      </c>
    </row>
    <row r="734" spans="1:9" ht="26.45" customHeight="1" x14ac:dyDescent="0.2">
      <c r="A734" s="2" t="s">
        <v>916</v>
      </c>
      <c r="B734" s="2" t="s">
        <v>920</v>
      </c>
      <c r="C734" s="2" t="s">
        <v>577</v>
      </c>
      <c r="D734" s="2" t="s">
        <v>120</v>
      </c>
      <c r="E734" s="3">
        <v>-22.0920922104307</v>
      </c>
      <c r="F734" s="3">
        <v>-48.709198095416497</v>
      </c>
      <c r="G734" s="4">
        <v>16</v>
      </c>
      <c r="H734" s="4">
        <v>6</v>
      </c>
      <c r="I734" s="5">
        <v>96</v>
      </c>
    </row>
    <row r="735" spans="1:9" ht="26.45" customHeight="1" x14ac:dyDescent="0.2">
      <c r="A735" s="2" t="s">
        <v>916</v>
      </c>
      <c r="B735" s="2" t="s">
        <v>921</v>
      </c>
      <c r="C735" s="2" t="s">
        <v>577</v>
      </c>
      <c r="D735" s="2" t="s">
        <v>19</v>
      </c>
      <c r="E735" s="3">
        <v>-22.079975453164799</v>
      </c>
      <c r="F735" s="3">
        <v>-48.719565873069897</v>
      </c>
      <c r="G735" s="4">
        <v>40.020000000000003</v>
      </c>
      <c r="H735" s="4">
        <v>20.02</v>
      </c>
      <c r="I735" s="5">
        <v>801.20040000000006</v>
      </c>
    </row>
    <row r="736" spans="1:9" ht="26.45" customHeight="1" x14ac:dyDescent="0.2">
      <c r="A736" s="2" t="s">
        <v>916</v>
      </c>
      <c r="B736" s="2" t="s">
        <v>922</v>
      </c>
      <c r="C736" s="2" t="s">
        <v>577</v>
      </c>
      <c r="D736" s="2" t="s">
        <v>120</v>
      </c>
      <c r="E736" s="3">
        <v>-22.056425806668202</v>
      </c>
      <c r="F736" s="3">
        <v>-48.735732513667998</v>
      </c>
      <c r="G736" s="4">
        <v>19</v>
      </c>
      <c r="H736" s="4">
        <v>6</v>
      </c>
      <c r="I736" s="5">
        <v>114</v>
      </c>
    </row>
    <row r="737" spans="1:9" ht="26.45" customHeight="1" x14ac:dyDescent="0.2">
      <c r="A737" s="2" t="s">
        <v>916</v>
      </c>
      <c r="B737" s="2" t="s">
        <v>923</v>
      </c>
      <c r="C737" s="2" t="s">
        <v>577</v>
      </c>
      <c r="D737" s="2" t="s">
        <v>31</v>
      </c>
      <c r="E737" s="3">
        <v>-22.045055333078199</v>
      </c>
      <c r="F737" s="3">
        <v>-48.743400517557902</v>
      </c>
      <c r="G737" s="4">
        <v>15.5</v>
      </c>
      <c r="H737" s="4">
        <v>2</v>
      </c>
      <c r="I737" s="5">
        <v>31</v>
      </c>
    </row>
    <row r="738" spans="1:9" ht="26.45" customHeight="1" x14ac:dyDescent="0.2">
      <c r="A738" s="2" t="s">
        <v>916</v>
      </c>
      <c r="B738" s="2" t="s">
        <v>924</v>
      </c>
      <c r="C738" s="2" t="s">
        <v>577</v>
      </c>
      <c r="D738" s="2" t="s">
        <v>31</v>
      </c>
      <c r="E738" s="3">
        <v>-21.995932558739899</v>
      </c>
      <c r="F738" s="3">
        <v>-48.773603339764499</v>
      </c>
      <c r="G738" s="4">
        <v>16.5</v>
      </c>
      <c r="H738" s="4">
        <v>2.5</v>
      </c>
      <c r="I738" s="5">
        <v>41.25</v>
      </c>
    </row>
    <row r="739" spans="1:9" ht="26.45" customHeight="1" x14ac:dyDescent="0.2">
      <c r="A739" s="2" t="s">
        <v>916</v>
      </c>
      <c r="B739" s="2" t="s">
        <v>925</v>
      </c>
      <c r="C739" s="2" t="s">
        <v>577</v>
      </c>
      <c r="D739" s="2" t="s">
        <v>31</v>
      </c>
      <c r="E739" s="3">
        <v>-21.963313438534701</v>
      </c>
      <c r="F739" s="3">
        <v>-48.7893391536563</v>
      </c>
      <c r="G739" s="4">
        <v>16</v>
      </c>
      <c r="H739" s="4">
        <v>3.5</v>
      </c>
      <c r="I739" s="5">
        <v>56</v>
      </c>
    </row>
    <row r="740" spans="1:9" ht="26.45" customHeight="1" x14ac:dyDescent="0.2">
      <c r="A740" s="2" t="s">
        <v>916</v>
      </c>
      <c r="B740" s="2" t="s">
        <v>926</v>
      </c>
      <c r="C740" s="2" t="s">
        <v>577</v>
      </c>
      <c r="D740" s="2" t="s">
        <v>31</v>
      </c>
      <c r="E740" s="3">
        <v>-21.933119253435301</v>
      </c>
      <c r="F740" s="3">
        <v>-48.802900746464303</v>
      </c>
      <c r="G740" s="4">
        <v>15.5</v>
      </c>
      <c r="H740" s="4">
        <v>2.5</v>
      </c>
      <c r="I740" s="5">
        <v>38.75</v>
      </c>
    </row>
    <row r="741" spans="1:9" ht="26.45" customHeight="1" x14ac:dyDescent="0.2">
      <c r="A741" s="2" t="s">
        <v>916</v>
      </c>
      <c r="B741" s="2" t="s">
        <v>927</v>
      </c>
      <c r="C741" s="2" t="s">
        <v>928</v>
      </c>
      <c r="D741" s="2" t="s">
        <v>3</v>
      </c>
      <c r="E741" s="3">
        <v>-21.51228393312239</v>
      </c>
      <c r="F741" s="3">
        <v>-49.197014571185782</v>
      </c>
      <c r="G741" s="4">
        <v>50</v>
      </c>
      <c r="H741" s="4">
        <v>15</v>
      </c>
      <c r="I741" s="5">
        <v>750</v>
      </c>
    </row>
    <row r="742" spans="1:9" ht="26.45" customHeight="1" x14ac:dyDescent="0.2">
      <c r="A742" s="2" t="s">
        <v>916</v>
      </c>
      <c r="B742" s="2" t="s">
        <v>929</v>
      </c>
      <c r="C742" s="2" t="s">
        <v>928</v>
      </c>
      <c r="D742" s="2" t="s">
        <v>3</v>
      </c>
      <c r="E742" s="3">
        <v>-21.361880419566599</v>
      </c>
      <c r="F742" s="3">
        <v>-49.386561628753057</v>
      </c>
      <c r="G742" s="4">
        <v>257</v>
      </c>
      <c r="H742" s="4">
        <v>17</v>
      </c>
      <c r="I742" s="5">
        <v>4369</v>
      </c>
    </row>
    <row r="743" spans="1:9" ht="26.45" customHeight="1" x14ac:dyDescent="0.2">
      <c r="A743" s="2" t="s">
        <v>916</v>
      </c>
      <c r="B743" s="2" t="s">
        <v>930</v>
      </c>
      <c r="C743" s="2" t="s">
        <v>928</v>
      </c>
      <c r="D743" s="2" t="s">
        <v>3</v>
      </c>
      <c r="E743" s="3">
        <v>-21.304922867375129</v>
      </c>
      <c r="F743" s="3">
        <v>-49.443308116247863</v>
      </c>
      <c r="G743" s="4">
        <v>50</v>
      </c>
      <c r="H743" s="4">
        <v>15</v>
      </c>
      <c r="I743" s="5">
        <v>750</v>
      </c>
    </row>
    <row r="744" spans="1:9" ht="26.45" customHeight="1" x14ac:dyDescent="0.2">
      <c r="A744" s="2" t="s">
        <v>916</v>
      </c>
      <c r="B744" s="2" t="s">
        <v>931</v>
      </c>
      <c r="C744" s="2" t="s">
        <v>928</v>
      </c>
      <c r="D744" s="2" t="s">
        <v>3</v>
      </c>
      <c r="E744" s="3">
        <v>-21.23199277260613</v>
      </c>
      <c r="F744" s="3">
        <v>-49.528104575673403</v>
      </c>
      <c r="G744" s="4">
        <v>620</v>
      </c>
      <c r="H744" s="4">
        <v>15</v>
      </c>
      <c r="I744" s="5">
        <v>9300</v>
      </c>
    </row>
    <row r="745" spans="1:9" ht="26.45" customHeight="1" x14ac:dyDescent="0.2">
      <c r="A745" s="2" t="s">
        <v>916</v>
      </c>
      <c r="B745" s="2" t="s">
        <v>932</v>
      </c>
      <c r="C745" s="2" t="s">
        <v>928</v>
      </c>
      <c r="D745" s="2" t="s">
        <v>3</v>
      </c>
      <c r="E745" s="3">
        <v>-21.14385489071574</v>
      </c>
      <c r="F745" s="3">
        <v>-49.630160800679079</v>
      </c>
      <c r="G745" s="4">
        <v>60</v>
      </c>
      <c r="H745" s="4">
        <v>15</v>
      </c>
      <c r="I745" s="5">
        <v>900</v>
      </c>
    </row>
    <row r="746" spans="1:9" ht="26.45" customHeight="1" x14ac:dyDescent="0.2">
      <c r="A746" s="2" t="s">
        <v>916</v>
      </c>
      <c r="B746" s="2" t="s">
        <v>933</v>
      </c>
      <c r="C746" s="2" t="s">
        <v>934</v>
      </c>
      <c r="D746" s="2" t="s">
        <v>3</v>
      </c>
      <c r="E746" s="3">
        <v>-21.121659138019702</v>
      </c>
      <c r="F746" s="3">
        <v>-49.653798758826198</v>
      </c>
      <c r="G746" s="4">
        <v>50</v>
      </c>
      <c r="H746" s="4">
        <v>14.05</v>
      </c>
      <c r="I746" s="5">
        <v>702.5</v>
      </c>
    </row>
    <row r="747" spans="1:9" ht="26.45" customHeight="1" x14ac:dyDescent="0.2">
      <c r="A747" s="2" t="s">
        <v>916</v>
      </c>
      <c r="B747" s="2" t="s">
        <v>935</v>
      </c>
      <c r="C747" s="2" t="s">
        <v>934</v>
      </c>
      <c r="D747" s="2" t="s">
        <v>19</v>
      </c>
      <c r="E747" s="3">
        <v>-21.101140383912</v>
      </c>
      <c r="F747" s="3">
        <v>-49.6809669960425</v>
      </c>
      <c r="G747" s="4">
        <v>32.5</v>
      </c>
      <c r="H747" s="4">
        <v>14</v>
      </c>
      <c r="I747" s="5">
        <v>455</v>
      </c>
    </row>
    <row r="748" spans="1:9" ht="26.45" customHeight="1" x14ac:dyDescent="0.2">
      <c r="A748" s="2" t="s">
        <v>916</v>
      </c>
      <c r="B748" s="2" t="s">
        <v>936</v>
      </c>
      <c r="C748" s="2" t="s">
        <v>419</v>
      </c>
      <c r="D748" s="2" t="s">
        <v>206</v>
      </c>
      <c r="E748" s="3">
        <v>-22.753377255198899</v>
      </c>
      <c r="F748" s="3">
        <v>-47.280984996217839</v>
      </c>
      <c r="G748" s="4">
        <v>10</v>
      </c>
      <c r="H748" s="4">
        <v>12</v>
      </c>
      <c r="I748" s="5">
        <v>120</v>
      </c>
    </row>
    <row r="749" spans="1:9" ht="26.45" customHeight="1" x14ac:dyDescent="0.2">
      <c r="A749" s="2" t="s">
        <v>916</v>
      </c>
      <c r="B749" s="2" t="s">
        <v>937</v>
      </c>
      <c r="C749" s="2" t="s">
        <v>419</v>
      </c>
      <c r="D749" s="2" t="s">
        <v>206</v>
      </c>
      <c r="E749" s="3">
        <v>-22.753566534298031</v>
      </c>
      <c r="F749" s="3">
        <v>-47.28100760989777</v>
      </c>
      <c r="G749" s="4">
        <v>10</v>
      </c>
      <c r="H749" s="4">
        <v>12</v>
      </c>
      <c r="I749" s="5">
        <v>120</v>
      </c>
    </row>
    <row r="750" spans="1:9" ht="26.45" customHeight="1" x14ac:dyDescent="0.2">
      <c r="A750" s="2" t="s">
        <v>916</v>
      </c>
      <c r="B750" s="2" t="s">
        <v>938</v>
      </c>
      <c r="C750" s="2" t="s">
        <v>419</v>
      </c>
      <c r="D750" s="2" t="s">
        <v>27</v>
      </c>
      <c r="E750" s="3">
        <v>-22.75309165923267</v>
      </c>
      <c r="F750" s="3">
        <v>-47.295241662757142</v>
      </c>
      <c r="G750" s="4">
        <v>271</v>
      </c>
      <c r="H750" s="4">
        <v>2</v>
      </c>
      <c r="I750" s="5">
        <v>542</v>
      </c>
    </row>
    <row r="751" spans="1:9" ht="26.45" customHeight="1" x14ac:dyDescent="0.2">
      <c r="A751" s="2" t="s">
        <v>916</v>
      </c>
      <c r="B751" s="2" t="s">
        <v>939</v>
      </c>
      <c r="C751" s="2" t="s">
        <v>419</v>
      </c>
      <c r="D751" s="2" t="s">
        <v>116</v>
      </c>
      <c r="E751" s="3">
        <v>-22.75402879370235</v>
      </c>
      <c r="F751" s="3">
        <v>-47.300387551029623</v>
      </c>
      <c r="G751" s="4">
        <v>45</v>
      </c>
      <c r="H751" s="4">
        <v>13.5</v>
      </c>
      <c r="I751" s="5">
        <v>607.5</v>
      </c>
    </row>
    <row r="752" spans="1:9" ht="26.45" customHeight="1" x14ac:dyDescent="0.2">
      <c r="A752" s="2" t="s">
        <v>916</v>
      </c>
      <c r="B752" s="2" t="s">
        <v>940</v>
      </c>
      <c r="C752" s="2" t="s">
        <v>419</v>
      </c>
      <c r="D752" s="2" t="s">
        <v>27</v>
      </c>
      <c r="E752" s="3">
        <v>-22.756027484377711</v>
      </c>
      <c r="F752" s="3">
        <v>-47.307602198539513</v>
      </c>
      <c r="G752" s="4">
        <v>195</v>
      </c>
      <c r="H752" s="4">
        <v>2.5</v>
      </c>
      <c r="I752" s="5">
        <v>487.5</v>
      </c>
    </row>
    <row r="753" spans="1:9" ht="26.45" customHeight="1" x14ac:dyDescent="0.2">
      <c r="A753" s="2" t="s">
        <v>916</v>
      </c>
      <c r="B753" s="2" t="s">
        <v>941</v>
      </c>
      <c r="C753" s="2" t="s">
        <v>419</v>
      </c>
      <c r="D753" s="2" t="s">
        <v>3</v>
      </c>
      <c r="E753" s="3">
        <v>-22.758238535825338</v>
      </c>
      <c r="F753" s="3">
        <v>-47.315206641487563</v>
      </c>
      <c r="G753" s="4">
        <v>72</v>
      </c>
      <c r="H753" s="4">
        <v>13.6</v>
      </c>
      <c r="I753" s="5">
        <v>979.19999999999993</v>
      </c>
    </row>
    <row r="754" spans="1:9" ht="26.45" customHeight="1" x14ac:dyDescent="0.2">
      <c r="A754" s="2" t="s">
        <v>916</v>
      </c>
      <c r="B754" s="2" t="s">
        <v>942</v>
      </c>
      <c r="C754" s="2" t="s">
        <v>419</v>
      </c>
      <c r="D754" s="2" t="s">
        <v>3</v>
      </c>
      <c r="E754" s="3">
        <v>-22.7583924066417</v>
      </c>
      <c r="F754" s="3">
        <v>-47.315180031387968</v>
      </c>
      <c r="G754" s="4">
        <v>72.2</v>
      </c>
      <c r="H754" s="4">
        <v>13.3</v>
      </c>
      <c r="I754" s="5">
        <v>960.2600000000001</v>
      </c>
    </row>
    <row r="755" spans="1:9" ht="26.45" customHeight="1" x14ac:dyDescent="0.2">
      <c r="A755" s="2" t="s">
        <v>916</v>
      </c>
      <c r="B755" s="2" t="s">
        <v>943</v>
      </c>
      <c r="C755" s="2" t="s">
        <v>419</v>
      </c>
      <c r="D755" s="2" t="s">
        <v>86</v>
      </c>
      <c r="E755" s="3">
        <v>-22.75875707833827</v>
      </c>
      <c r="F755" s="3">
        <v>-47.317425235377527</v>
      </c>
      <c r="G755" s="4">
        <v>33</v>
      </c>
      <c r="H755" s="4">
        <v>13.6</v>
      </c>
      <c r="I755" s="5">
        <v>448.8</v>
      </c>
    </row>
    <row r="756" spans="1:9" ht="26.45" customHeight="1" x14ac:dyDescent="0.2">
      <c r="A756" s="2" t="s">
        <v>916</v>
      </c>
      <c r="B756" s="2" t="s">
        <v>944</v>
      </c>
      <c r="C756" s="2" t="s">
        <v>419</v>
      </c>
      <c r="D756" s="2" t="s">
        <v>86</v>
      </c>
      <c r="E756" s="3">
        <v>-22.758892755413211</v>
      </c>
      <c r="F756" s="3">
        <v>-47.317408055656763</v>
      </c>
      <c r="G756" s="4">
        <v>33</v>
      </c>
      <c r="H756" s="4">
        <v>13.3</v>
      </c>
      <c r="I756" s="5">
        <v>438.90000000000003</v>
      </c>
    </row>
    <row r="757" spans="1:9" ht="26.45" customHeight="1" x14ac:dyDescent="0.2">
      <c r="A757" s="2" t="s">
        <v>916</v>
      </c>
      <c r="B757" s="2" t="s">
        <v>945</v>
      </c>
      <c r="C757" s="2" t="s">
        <v>419</v>
      </c>
      <c r="D757" s="2" t="s">
        <v>206</v>
      </c>
      <c r="E757" s="3">
        <v>-22.759324200015929</v>
      </c>
      <c r="F757" s="3">
        <v>-47.320647373735703</v>
      </c>
      <c r="G757" s="4">
        <v>19.7</v>
      </c>
      <c r="H757" s="4">
        <v>13.3</v>
      </c>
      <c r="I757" s="5">
        <v>262.01</v>
      </c>
    </row>
    <row r="758" spans="1:9" ht="26.45" customHeight="1" x14ac:dyDescent="0.2">
      <c r="A758" s="2" t="s">
        <v>916</v>
      </c>
      <c r="B758" s="2" t="s">
        <v>946</v>
      </c>
      <c r="C758" s="2" t="s">
        <v>419</v>
      </c>
      <c r="D758" s="2" t="s">
        <v>206</v>
      </c>
      <c r="E758" s="3">
        <v>-22.75945085089533</v>
      </c>
      <c r="F758" s="3">
        <v>-47.320630044633269</v>
      </c>
      <c r="G758" s="4">
        <v>22.2</v>
      </c>
      <c r="H758" s="4">
        <v>13.3</v>
      </c>
      <c r="I758" s="5">
        <v>295.26</v>
      </c>
    </row>
    <row r="759" spans="1:9" ht="26.45" customHeight="1" x14ac:dyDescent="0.2">
      <c r="A759" s="2" t="s">
        <v>916</v>
      </c>
      <c r="B759" s="2" t="s">
        <v>947</v>
      </c>
      <c r="C759" s="2" t="s">
        <v>419</v>
      </c>
      <c r="D759" s="2" t="s">
        <v>27</v>
      </c>
      <c r="E759" s="3">
        <v>-22.76017811800369</v>
      </c>
      <c r="F759" s="3">
        <v>-47.330202182317208</v>
      </c>
      <c r="G759" s="4">
        <v>137.6</v>
      </c>
      <c r="H759" s="4">
        <v>2.9</v>
      </c>
      <c r="I759" s="5">
        <v>399.03999999999996</v>
      </c>
    </row>
    <row r="760" spans="1:9" ht="26.45" customHeight="1" x14ac:dyDescent="0.2">
      <c r="A760" s="2" t="s">
        <v>916</v>
      </c>
      <c r="B760" s="2" t="s">
        <v>948</v>
      </c>
      <c r="C760" s="2" t="s">
        <v>419</v>
      </c>
      <c r="D760" s="2" t="s">
        <v>19</v>
      </c>
      <c r="E760" s="3">
        <v>-22.76034526038654</v>
      </c>
      <c r="F760" s="3">
        <v>-47.333592818699067</v>
      </c>
      <c r="G760" s="4">
        <v>25.3</v>
      </c>
      <c r="H760" s="4">
        <v>12.9</v>
      </c>
      <c r="I760" s="5">
        <v>326.37</v>
      </c>
    </row>
    <row r="761" spans="1:9" ht="26.45" customHeight="1" x14ac:dyDescent="0.2">
      <c r="A761" s="2" t="s">
        <v>916</v>
      </c>
      <c r="B761" s="2" t="s">
        <v>949</v>
      </c>
      <c r="C761" s="2" t="s">
        <v>419</v>
      </c>
      <c r="D761" s="2" t="s">
        <v>19</v>
      </c>
      <c r="E761" s="3">
        <v>-22.76050630872027</v>
      </c>
      <c r="F761" s="3">
        <v>-47.333692907088832</v>
      </c>
      <c r="G761" s="4">
        <v>25.5</v>
      </c>
      <c r="H761" s="4">
        <v>12.8</v>
      </c>
      <c r="I761" s="5">
        <v>326.40000000000003</v>
      </c>
    </row>
    <row r="762" spans="1:9" ht="26.45" customHeight="1" x14ac:dyDescent="0.2">
      <c r="A762" s="2" t="s">
        <v>916</v>
      </c>
      <c r="B762" s="2" t="s">
        <v>950</v>
      </c>
      <c r="C762" s="2" t="s">
        <v>419</v>
      </c>
      <c r="D762" s="2" t="s">
        <v>116</v>
      </c>
      <c r="E762" s="3">
        <v>-22.760786035159271</v>
      </c>
      <c r="F762" s="3">
        <v>-47.339869692264237</v>
      </c>
      <c r="G762" s="4">
        <v>55</v>
      </c>
      <c r="H762" s="4">
        <v>13.5</v>
      </c>
      <c r="I762" s="5">
        <v>742.5</v>
      </c>
    </row>
    <row r="763" spans="1:9" ht="26.45" customHeight="1" x14ac:dyDescent="0.2">
      <c r="A763" s="2" t="s">
        <v>916</v>
      </c>
      <c r="B763" s="2" t="s">
        <v>951</v>
      </c>
      <c r="C763" s="2" t="s">
        <v>419</v>
      </c>
      <c r="D763" s="2" t="s">
        <v>116</v>
      </c>
      <c r="E763" s="3">
        <v>-22.76225982973871</v>
      </c>
      <c r="F763" s="3">
        <v>-47.35934555390952</v>
      </c>
      <c r="G763" s="4">
        <v>38</v>
      </c>
      <c r="H763" s="4">
        <v>18</v>
      </c>
      <c r="I763" s="5">
        <v>684</v>
      </c>
    </row>
    <row r="764" spans="1:9" ht="26.45" customHeight="1" x14ac:dyDescent="0.2">
      <c r="A764" s="2" t="s">
        <v>916</v>
      </c>
      <c r="B764" s="2" t="s">
        <v>952</v>
      </c>
      <c r="C764" s="2" t="s">
        <v>419</v>
      </c>
      <c r="D764" s="2" t="s">
        <v>27</v>
      </c>
      <c r="E764" s="3">
        <v>-22.762748312873349</v>
      </c>
      <c r="F764" s="3">
        <v>-47.365379962861773</v>
      </c>
      <c r="G764" s="4">
        <v>165.4</v>
      </c>
      <c r="H764" s="4">
        <v>2.8</v>
      </c>
      <c r="I764" s="5">
        <v>463.12</v>
      </c>
    </row>
    <row r="765" spans="1:9" ht="26.45" customHeight="1" x14ac:dyDescent="0.2">
      <c r="A765" s="2" t="s">
        <v>916</v>
      </c>
      <c r="B765" s="2" t="s">
        <v>953</v>
      </c>
      <c r="C765" s="2" t="s">
        <v>419</v>
      </c>
      <c r="D765" s="2" t="s">
        <v>27</v>
      </c>
      <c r="E765" s="3">
        <v>-22.763810927500959</v>
      </c>
      <c r="F765" s="3">
        <v>-47.380740791772958</v>
      </c>
      <c r="G765" s="4">
        <v>203.9</v>
      </c>
      <c r="H765" s="4">
        <v>2</v>
      </c>
      <c r="I765" s="5">
        <v>407.8</v>
      </c>
    </row>
    <row r="766" spans="1:9" ht="26.45" customHeight="1" x14ac:dyDescent="0.2">
      <c r="A766" s="2" t="s">
        <v>916</v>
      </c>
      <c r="B766" s="2" t="s">
        <v>71</v>
      </c>
      <c r="C766" s="2" t="s">
        <v>419</v>
      </c>
      <c r="D766" s="2" t="s">
        <v>27</v>
      </c>
      <c r="E766" s="3">
        <v>-22.7644259534216</v>
      </c>
      <c r="F766" s="3">
        <v>-47.389123632324107</v>
      </c>
      <c r="G766" s="4">
        <v>140.30000000000001</v>
      </c>
      <c r="H766" s="4">
        <v>2.9</v>
      </c>
      <c r="I766" s="5">
        <v>406.87</v>
      </c>
    </row>
    <row r="767" spans="1:9" ht="26.45" customHeight="1" x14ac:dyDescent="0.2">
      <c r="A767" s="2" t="s">
        <v>916</v>
      </c>
      <c r="B767" s="2" t="s">
        <v>954</v>
      </c>
      <c r="C767" s="2" t="s">
        <v>419</v>
      </c>
      <c r="D767" s="2" t="s">
        <v>116</v>
      </c>
      <c r="E767" s="3">
        <v>-22.76457977733622</v>
      </c>
      <c r="F767" s="3">
        <v>-47.3915114016825</v>
      </c>
      <c r="G767" s="4">
        <v>70</v>
      </c>
      <c r="H767" s="4">
        <v>12</v>
      </c>
      <c r="I767" s="5">
        <v>840</v>
      </c>
    </row>
    <row r="768" spans="1:9" ht="26.45" customHeight="1" x14ac:dyDescent="0.2">
      <c r="A768" s="2" t="s">
        <v>916</v>
      </c>
      <c r="B768" s="2" t="s">
        <v>955</v>
      </c>
      <c r="C768" s="2" t="s">
        <v>419</v>
      </c>
      <c r="D768" s="2" t="s">
        <v>27</v>
      </c>
      <c r="E768" s="3">
        <v>-22.764833551047911</v>
      </c>
      <c r="F768" s="3">
        <v>-47.394455815740109</v>
      </c>
      <c r="G768" s="4">
        <v>281.8</v>
      </c>
      <c r="H768" s="4">
        <v>2.2999999999999998</v>
      </c>
      <c r="I768" s="5">
        <v>648.14</v>
      </c>
    </row>
    <row r="769" spans="1:9" ht="26.45" customHeight="1" x14ac:dyDescent="0.2">
      <c r="A769" s="2" t="s">
        <v>916</v>
      </c>
      <c r="B769" s="2" t="s">
        <v>956</v>
      </c>
      <c r="C769" s="2" t="s">
        <v>419</v>
      </c>
      <c r="D769" s="2" t="s">
        <v>27</v>
      </c>
      <c r="E769" s="3">
        <v>-22.76516719991842</v>
      </c>
      <c r="F769" s="3">
        <v>-47.399290235056377</v>
      </c>
      <c r="G769" s="4">
        <v>200</v>
      </c>
      <c r="H769" s="4">
        <v>2</v>
      </c>
      <c r="I769" s="5">
        <v>400</v>
      </c>
    </row>
    <row r="770" spans="1:9" ht="26.45" customHeight="1" x14ac:dyDescent="0.2">
      <c r="A770" s="2" t="s">
        <v>916</v>
      </c>
      <c r="B770" s="2" t="s">
        <v>957</v>
      </c>
      <c r="C770" s="2" t="s">
        <v>419</v>
      </c>
      <c r="D770" s="2" t="s">
        <v>206</v>
      </c>
      <c r="E770" s="3">
        <v>-22.765356621821791</v>
      </c>
      <c r="F770" s="3">
        <v>-47.402301683453331</v>
      </c>
      <c r="G770" s="4">
        <v>28.2</v>
      </c>
      <c r="H770" s="4">
        <v>14.3</v>
      </c>
      <c r="I770" s="5">
        <v>403.26</v>
      </c>
    </row>
    <row r="771" spans="1:9" ht="26.45" customHeight="1" x14ac:dyDescent="0.2">
      <c r="A771" s="2" t="s">
        <v>916</v>
      </c>
      <c r="B771" s="2" t="s">
        <v>958</v>
      </c>
      <c r="C771" s="2" t="s">
        <v>419</v>
      </c>
      <c r="D771" s="2" t="s">
        <v>206</v>
      </c>
      <c r="E771" s="3">
        <v>-22.76548312864486</v>
      </c>
      <c r="F771" s="3">
        <v>-47.402294162926147</v>
      </c>
      <c r="G771" s="4">
        <v>28.1</v>
      </c>
      <c r="H771" s="4">
        <v>13.7</v>
      </c>
      <c r="I771" s="5">
        <v>384.97</v>
      </c>
    </row>
    <row r="772" spans="1:9" ht="26.45" customHeight="1" x14ac:dyDescent="0.2">
      <c r="A772" s="2" t="s">
        <v>916</v>
      </c>
      <c r="B772" s="2" t="s">
        <v>959</v>
      </c>
      <c r="C772" s="2" t="s">
        <v>419</v>
      </c>
      <c r="D772" s="2" t="s">
        <v>206</v>
      </c>
      <c r="E772" s="3">
        <v>-22.76551677791878</v>
      </c>
      <c r="F772" s="3">
        <v>-47.404855074753947</v>
      </c>
      <c r="G772" s="4">
        <v>32.200000000000003</v>
      </c>
      <c r="H772" s="4">
        <v>14</v>
      </c>
      <c r="I772" s="5">
        <v>450.80000000000007</v>
      </c>
    </row>
    <row r="773" spans="1:9" ht="26.45" customHeight="1" x14ac:dyDescent="0.2">
      <c r="A773" s="2" t="s">
        <v>916</v>
      </c>
      <c r="B773" s="2" t="s">
        <v>960</v>
      </c>
      <c r="C773" s="2" t="s">
        <v>419</v>
      </c>
      <c r="D773" s="2" t="s">
        <v>206</v>
      </c>
      <c r="E773" s="3">
        <v>-22.76568899997206</v>
      </c>
      <c r="F773" s="3">
        <v>-47.404809417426968</v>
      </c>
      <c r="G773" s="4">
        <v>32.200000000000003</v>
      </c>
      <c r="H773" s="4">
        <v>12.8</v>
      </c>
      <c r="I773" s="5">
        <v>412.16000000000008</v>
      </c>
    </row>
    <row r="774" spans="1:9" ht="26.45" customHeight="1" x14ac:dyDescent="0.2">
      <c r="A774" s="2" t="s">
        <v>916</v>
      </c>
      <c r="B774" s="2" t="s">
        <v>961</v>
      </c>
      <c r="C774" s="2" t="s">
        <v>419</v>
      </c>
      <c r="D774" s="2" t="s">
        <v>27</v>
      </c>
      <c r="E774" s="3">
        <v>-22.765962443468322</v>
      </c>
      <c r="F774" s="3">
        <v>-47.410022477036343</v>
      </c>
      <c r="G774" s="4">
        <v>200</v>
      </c>
      <c r="H774" s="4">
        <v>2.5</v>
      </c>
      <c r="I774" s="5">
        <v>500</v>
      </c>
    </row>
    <row r="775" spans="1:9" ht="26.45" customHeight="1" x14ac:dyDescent="0.2">
      <c r="A775" s="2" t="s">
        <v>916</v>
      </c>
      <c r="B775" s="2" t="s">
        <v>962</v>
      </c>
      <c r="C775" s="2" t="s">
        <v>419</v>
      </c>
      <c r="D775" s="2" t="s">
        <v>19</v>
      </c>
      <c r="E775" s="3">
        <v>-22.765993179199231</v>
      </c>
      <c r="F775" s="3">
        <v>-47.411623935858891</v>
      </c>
      <c r="G775" s="4">
        <v>60.6</v>
      </c>
      <c r="H775" s="4">
        <v>13.8</v>
      </c>
      <c r="I775" s="5">
        <v>836.28000000000009</v>
      </c>
    </row>
    <row r="776" spans="1:9" ht="26.45" customHeight="1" x14ac:dyDescent="0.2">
      <c r="A776" s="2" t="s">
        <v>916</v>
      </c>
      <c r="B776" s="2" t="s">
        <v>963</v>
      </c>
      <c r="C776" s="2" t="s">
        <v>419</v>
      </c>
      <c r="D776" s="2" t="s">
        <v>19</v>
      </c>
      <c r="E776" s="3">
        <v>-22.766154032691201</v>
      </c>
      <c r="F776" s="3">
        <v>-47.411619089106587</v>
      </c>
      <c r="G776" s="4">
        <v>60.1</v>
      </c>
      <c r="H776" s="4">
        <v>12.9</v>
      </c>
      <c r="I776" s="5">
        <v>775.29000000000008</v>
      </c>
    </row>
    <row r="777" spans="1:9" ht="26.45" customHeight="1" x14ac:dyDescent="0.2">
      <c r="A777" s="2" t="s">
        <v>916</v>
      </c>
      <c r="B777" s="2" t="s">
        <v>964</v>
      </c>
      <c r="C777" s="2" t="s">
        <v>419</v>
      </c>
      <c r="D777" s="2" t="s">
        <v>27</v>
      </c>
      <c r="E777" s="3">
        <v>-22.766308730823312</v>
      </c>
      <c r="F777" s="3">
        <v>-47.416375827826087</v>
      </c>
      <c r="G777" s="4">
        <v>109.5</v>
      </c>
      <c r="H777" s="4">
        <v>3</v>
      </c>
      <c r="I777" s="5">
        <v>328.5</v>
      </c>
    </row>
    <row r="778" spans="1:9" ht="26.45" customHeight="1" x14ac:dyDescent="0.2">
      <c r="A778" s="2" t="s">
        <v>916</v>
      </c>
      <c r="B778" s="2" t="s">
        <v>965</v>
      </c>
      <c r="C778" s="2" t="s">
        <v>419</v>
      </c>
      <c r="D778" s="2" t="s">
        <v>116</v>
      </c>
      <c r="E778" s="3">
        <v>-22.76651648999162</v>
      </c>
      <c r="F778" s="3">
        <v>-47.419942520082643</v>
      </c>
      <c r="G778" s="4">
        <v>59.8</v>
      </c>
      <c r="H778" s="4">
        <v>14.4</v>
      </c>
      <c r="I778" s="5">
        <v>861.12</v>
      </c>
    </row>
    <row r="779" spans="1:9" ht="26.45" customHeight="1" x14ac:dyDescent="0.2">
      <c r="A779" s="2" t="s">
        <v>916</v>
      </c>
      <c r="B779" s="2" t="s">
        <v>966</v>
      </c>
      <c r="C779" s="2" t="s">
        <v>419</v>
      </c>
      <c r="D779" s="2" t="s">
        <v>27</v>
      </c>
      <c r="E779" s="3">
        <v>-22.7668122068849</v>
      </c>
      <c r="F779" s="3">
        <v>-47.423656795905529</v>
      </c>
      <c r="G779" s="4">
        <v>215</v>
      </c>
      <c r="H779" s="4">
        <v>2</v>
      </c>
      <c r="I779" s="5">
        <v>430</v>
      </c>
    </row>
    <row r="780" spans="1:9" ht="26.45" customHeight="1" x14ac:dyDescent="0.2">
      <c r="A780" s="2" t="s">
        <v>916</v>
      </c>
      <c r="B780" s="2" t="s">
        <v>967</v>
      </c>
      <c r="C780" s="2" t="s">
        <v>419</v>
      </c>
      <c r="D780" s="2" t="s">
        <v>116</v>
      </c>
      <c r="E780" s="3">
        <v>-22.767689769089969</v>
      </c>
      <c r="F780" s="3">
        <v>-47.43539334558573</v>
      </c>
      <c r="G780" s="4">
        <v>57.9</v>
      </c>
      <c r="H780" s="4">
        <v>14.1</v>
      </c>
      <c r="I780" s="5">
        <v>816.39</v>
      </c>
    </row>
    <row r="781" spans="1:9" ht="26.45" customHeight="1" x14ac:dyDescent="0.2">
      <c r="A781" s="2" t="s">
        <v>916</v>
      </c>
      <c r="B781" s="2" t="s">
        <v>968</v>
      </c>
      <c r="C781" s="2" t="s">
        <v>419</v>
      </c>
      <c r="D781" s="2" t="s">
        <v>116</v>
      </c>
      <c r="E781" s="3">
        <v>-22.76191909925652</v>
      </c>
      <c r="F781" s="3">
        <v>-47.457300859595144</v>
      </c>
      <c r="G781" s="4">
        <v>60.9</v>
      </c>
      <c r="H781" s="4">
        <v>9.5</v>
      </c>
      <c r="I781" s="5">
        <v>578.54999999999995</v>
      </c>
    </row>
    <row r="782" spans="1:9" ht="26.45" customHeight="1" x14ac:dyDescent="0.2">
      <c r="A782" s="2" t="s">
        <v>916</v>
      </c>
      <c r="B782" s="2" t="s">
        <v>752</v>
      </c>
      <c r="C782" s="2" t="s">
        <v>419</v>
      </c>
      <c r="D782" s="2" t="s">
        <v>116</v>
      </c>
      <c r="E782" s="3">
        <v>-22.760611379537629</v>
      </c>
      <c r="F782" s="3">
        <v>-47.461901303773587</v>
      </c>
      <c r="G782" s="4">
        <v>64.7</v>
      </c>
      <c r="H782" s="4">
        <v>10.8</v>
      </c>
      <c r="I782" s="5">
        <v>698.7600000000001</v>
      </c>
    </row>
    <row r="783" spans="1:9" ht="26.45" customHeight="1" x14ac:dyDescent="0.2">
      <c r="A783" s="2" t="s">
        <v>916</v>
      </c>
      <c r="B783" s="2" t="s">
        <v>969</v>
      </c>
      <c r="C783" s="2" t="s">
        <v>419</v>
      </c>
      <c r="D783" s="2" t="s">
        <v>206</v>
      </c>
      <c r="E783" s="3">
        <v>-22.756296736773599</v>
      </c>
      <c r="F783" s="3">
        <v>-47.476161492099727</v>
      </c>
      <c r="G783" s="4">
        <v>13.6</v>
      </c>
      <c r="H783" s="4">
        <v>8.9</v>
      </c>
      <c r="I783" s="5">
        <v>121.04</v>
      </c>
    </row>
    <row r="784" spans="1:9" ht="26.45" customHeight="1" x14ac:dyDescent="0.2">
      <c r="A784" s="2" t="s">
        <v>916</v>
      </c>
      <c r="B784" s="2" t="s">
        <v>970</v>
      </c>
      <c r="C784" s="2" t="s">
        <v>419</v>
      </c>
      <c r="D784" s="2" t="s">
        <v>206</v>
      </c>
      <c r="E784" s="3">
        <v>-22.756403018252609</v>
      </c>
      <c r="F784" s="3">
        <v>-47.476196619134669</v>
      </c>
      <c r="G784" s="4">
        <v>13.6</v>
      </c>
      <c r="H784" s="4">
        <v>8.9</v>
      </c>
      <c r="I784" s="5">
        <v>121.04</v>
      </c>
    </row>
    <row r="785" spans="1:9" ht="26.45" customHeight="1" x14ac:dyDescent="0.2">
      <c r="A785" s="2" t="s">
        <v>916</v>
      </c>
      <c r="B785" s="2" t="s">
        <v>971</v>
      </c>
      <c r="C785" s="2" t="s">
        <v>419</v>
      </c>
      <c r="D785" s="2" t="s">
        <v>3</v>
      </c>
      <c r="E785" s="3">
        <v>-22.755567703380049</v>
      </c>
      <c r="F785" s="3">
        <v>-47.478631241006212</v>
      </c>
      <c r="G785" s="4">
        <v>35.700000000000003</v>
      </c>
      <c r="H785" s="4">
        <v>12.9</v>
      </c>
      <c r="I785" s="5">
        <v>460.53000000000003</v>
      </c>
    </row>
    <row r="786" spans="1:9" ht="26.45" customHeight="1" x14ac:dyDescent="0.2">
      <c r="A786" s="2" t="s">
        <v>916</v>
      </c>
      <c r="B786" s="2" t="s">
        <v>972</v>
      </c>
      <c r="C786" s="2" t="s">
        <v>419</v>
      </c>
      <c r="D786" s="2" t="s">
        <v>3</v>
      </c>
      <c r="E786" s="3">
        <v>-22.7557026285021</v>
      </c>
      <c r="F786" s="3">
        <v>-47.478662878846862</v>
      </c>
      <c r="G786" s="4">
        <v>28.2</v>
      </c>
      <c r="H786" s="4">
        <v>13.5</v>
      </c>
      <c r="I786" s="5">
        <v>380.7</v>
      </c>
    </row>
    <row r="787" spans="1:9" ht="26.45" customHeight="1" x14ac:dyDescent="0.2">
      <c r="A787" s="2" t="s">
        <v>916</v>
      </c>
      <c r="B787" s="2" t="s">
        <v>973</v>
      </c>
      <c r="C787" s="2" t="s">
        <v>419</v>
      </c>
      <c r="D787" s="2" t="s">
        <v>86</v>
      </c>
      <c r="E787" s="3">
        <v>-22.75039246875081</v>
      </c>
      <c r="F787" s="3">
        <v>-47.49603133308608</v>
      </c>
      <c r="G787" s="4">
        <v>26.9</v>
      </c>
      <c r="H787" s="4">
        <v>12.2</v>
      </c>
      <c r="I787" s="5">
        <v>328.17999999999995</v>
      </c>
    </row>
    <row r="788" spans="1:9" ht="26.45" customHeight="1" x14ac:dyDescent="0.2">
      <c r="A788" s="2" t="s">
        <v>916</v>
      </c>
      <c r="B788" s="2" t="s">
        <v>974</v>
      </c>
      <c r="C788" s="2" t="s">
        <v>419</v>
      </c>
      <c r="D788" s="2" t="s">
        <v>86</v>
      </c>
      <c r="E788" s="3">
        <v>-22.750484409952151</v>
      </c>
      <c r="F788" s="3">
        <v>-47.496125748183758</v>
      </c>
      <c r="G788" s="4">
        <v>22</v>
      </c>
      <c r="H788" s="4">
        <v>13.3</v>
      </c>
      <c r="I788" s="5">
        <v>292.60000000000002</v>
      </c>
    </row>
    <row r="789" spans="1:9" ht="26.45" customHeight="1" x14ac:dyDescent="0.2">
      <c r="A789" s="2" t="s">
        <v>916</v>
      </c>
      <c r="B789" s="2" t="s">
        <v>975</v>
      </c>
      <c r="C789" s="2" t="s">
        <v>419</v>
      </c>
      <c r="D789" s="2" t="s">
        <v>206</v>
      </c>
      <c r="E789" s="3">
        <v>-22.738292106410078</v>
      </c>
      <c r="F789" s="3">
        <v>-47.527936412723797</v>
      </c>
      <c r="G789" s="4">
        <v>38</v>
      </c>
      <c r="H789" s="4">
        <v>12.6</v>
      </c>
      <c r="I789" s="5">
        <v>478.8</v>
      </c>
    </row>
    <row r="790" spans="1:9" ht="26.45" customHeight="1" x14ac:dyDescent="0.2">
      <c r="A790" s="2" t="s">
        <v>916</v>
      </c>
      <c r="B790" s="2" t="s">
        <v>976</v>
      </c>
      <c r="C790" s="2" t="s">
        <v>419</v>
      </c>
      <c r="D790" s="2" t="s">
        <v>206</v>
      </c>
      <c r="E790" s="3">
        <v>-22.738389532255422</v>
      </c>
      <c r="F790" s="3">
        <v>-47.5280549950959</v>
      </c>
      <c r="G790" s="4">
        <v>37.799999999999997</v>
      </c>
      <c r="H790" s="4">
        <v>13.1</v>
      </c>
      <c r="I790" s="5">
        <v>495.17999999999995</v>
      </c>
    </row>
    <row r="791" spans="1:9" ht="26.45" customHeight="1" x14ac:dyDescent="0.2">
      <c r="A791" s="2" t="s">
        <v>916</v>
      </c>
      <c r="B791" s="2" t="s">
        <v>977</v>
      </c>
      <c r="C791" s="2" t="s">
        <v>419</v>
      </c>
      <c r="D791" s="2" t="s">
        <v>3</v>
      </c>
      <c r="E791" s="3">
        <v>-22.737641107475891</v>
      </c>
      <c r="F791" s="3">
        <v>-47.529140991415247</v>
      </c>
      <c r="G791" s="4">
        <v>65.900000000000006</v>
      </c>
      <c r="H791" s="4">
        <v>12.3</v>
      </c>
      <c r="I791" s="5">
        <v>810.57000000000016</v>
      </c>
    </row>
    <row r="792" spans="1:9" ht="26.45" customHeight="1" x14ac:dyDescent="0.2">
      <c r="A792" s="2" t="s">
        <v>916</v>
      </c>
      <c r="B792" s="2" t="s">
        <v>978</v>
      </c>
      <c r="C792" s="2" t="s">
        <v>419</v>
      </c>
      <c r="D792" s="2" t="s">
        <v>3</v>
      </c>
      <c r="E792" s="3">
        <v>-22.737779863071811</v>
      </c>
      <c r="F792" s="3">
        <v>-47.529203619754213</v>
      </c>
      <c r="G792" s="4">
        <v>66</v>
      </c>
      <c r="H792" s="4">
        <v>13.3</v>
      </c>
      <c r="I792" s="5">
        <v>877.80000000000007</v>
      </c>
    </row>
    <row r="793" spans="1:9" ht="26.45" customHeight="1" x14ac:dyDescent="0.2">
      <c r="A793" s="2" t="s">
        <v>916</v>
      </c>
      <c r="B793" s="2" t="s">
        <v>979</v>
      </c>
      <c r="C793" s="2" t="s">
        <v>419</v>
      </c>
      <c r="D793" s="2" t="s">
        <v>206</v>
      </c>
      <c r="E793" s="3">
        <v>-22.72672216053477</v>
      </c>
      <c r="F793" s="3">
        <v>-47.556420687737592</v>
      </c>
      <c r="G793" s="4">
        <v>38.299999999999997</v>
      </c>
      <c r="H793" s="4">
        <v>12.4</v>
      </c>
      <c r="I793" s="5">
        <v>474.91999999999996</v>
      </c>
    </row>
    <row r="794" spans="1:9" ht="26.45" customHeight="1" x14ac:dyDescent="0.2">
      <c r="A794" s="2" t="s">
        <v>916</v>
      </c>
      <c r="B794" s="2" t="s">
        <v>979</v>
      </c>
      <c r="C794" s="2" t="s">
        <v>419</v>
      </c>
      <c r="D794" s="2" t="s">
        <v>206</v>
      </c>
      <c r="E794" s="3">
        <v>-22.726844316973558</v>
      </c>
      <c r="F794" s="3">
        <v>-47.556434120781411</v>
      </c>
      <c r="G794" s="4">
        <v>35.5</v>
      </c>
      <c r="H794" s="4">
        <v>12.4</v>
      </c>
      <c r="I794" s="5">
        <v>440.2</v>
      </c>
    </row>
    <row r="795" spans="1:9" ht="26.45" customHeight="1" x14ac:dyDescent="0.2">
      <c r="A795" s="2" t="s">
        <v>916</v>
      </c>
      <c r="B795" s="2" t="s">
        <v>980</v>
      </c>
      <c r="C795" s="2" t="s">
        <v>419</v>
      </c>
      <c r="D795" s="2" t="s">
        <v>116</v>
      </c>
      <c r="E795" s="3">
        <v>-22.723906326546182</v>
      </c>
      <c r="F795" s="3">
        <v>-47.584668195111433</v>
      </c>
      <c r="G795" s="4">
        <v>70.599999999999994</v>
      </c>
      <c r="H795" s="4">
        <v>12.9</v>
      </c>
      <c r="I795" s="5">
        <v>910.7399999999999</v>
      </c>
    </row>
    <row r="796" spans="1:9" ht="26.45" customHeight="1" x14ac:dyDescent="0.2">
      <c r="A796" s="2" t="s">
        <v>916</v>
      </c>
      <c r="B796" s="2" t="s">
        <v>981</v>
      </c>
      <c r="C796" s="2" t="s">
        <v>419</v>
      </c>
      <c r="D796" s="2" t="s">
        <v>116</v>
      </c>
      <c r="E796" s="3">
        <v>-22.722827239441369</v>
      </c>
      <c r="F796" s="3">
        <v>-47.594992030079723</v>
      </c>
      <c r="G796" s="4">
        <v>60.5</v>
      </c>
      <c r="H796" s="4">
        <v>12.6</v>
      </c>
      <c r="I796" s="5">
        <v>762.3</v>
      </c>
    </row>
    <row r="797" spans="1:9" ht="26.45" customHeight="1" x14ac:dyDescent="0.2">
      <c r="A797" s="2" t="s">
        <v>916</v>
      </c>
      <c r="B797" s="2" t="s">
        <v>982</v>
      </c>
      <c r="C797" s="2" t="s">
        <v>419</v>
      </c>
      <c r="D797" s="2" t="s">
        <v>3</v>
      </c>
      <c r="E797" s="3">
        <v>-22.717404616029832</v>
      </c>
      <c r="F797" s="3">
        <v>-47.623679769828719</v>
      </c>
      <c r="G797" s="4">
        <v>76.400000000000006</v>
      </c>
      <c r="H797" s="4">
        <v>11.2</v>
      </c>
      <c r="I797" s="5">
        <v>855.68000000000006</v>
      </c>
    </row>
    <row r="798" spans="1:9" ht="26.45" customHeight="1" x14ac:dyDescent="0.2">
      <c r="A798" s="2" t="s">
        <v>916</v>
      </c>
      <c r="B798" s="2" t="s">
        <v>983</v>
      </c>
      <c r="C798" s="2" t="s">
        <v>419</v>
      </c>
      <c r="D798" s="2" t="s">
        <v>3</v>
      </c>
      <c r="E798" s="3">
        <v>-22.71759997677071</v>
      </c>
      <c r="F798" s="3">
        <v>-47.623755937381681</v>
      </c>
      <c r="G798" s="4">
        <v>72.599999999999994</v>
      </c>
      <c r="H798" s="4">
        <v>11.6</v>
      </c>
      <c r="I798" s="5">
        <v>842.15999999999985</v>
      </c>
    </row>
    <row r="799" spans="1:9" ht="26.45" customHeight="1" x14ac:dyDescent="0.2">
      <c r="A799" s="2" t="s">
        <v>916</v>
      </c>
      <c r="B799" s="2" t="s">
        <v>984</v>
      </c>
      <c r="C799" s="2" t="s">
        <v>419</v>
      </c>
      <c r="D799" s="2" t="s">
        <v>27</v>
      </c>
      <c r="E799" s="3">
        <v>-22.70065886909984</v>
      </c>
      <c r="F799" s="3">
        <v>-47.658582920481997</v>
      </c>
      <c r="G799" s="4">
        <v>137.5</v>
      </c>
      <c r="H799" s="4">
        <v>3.5</v>
      </c>
      <c r="I799" s="5">
        <v>481.25</v>
      </c>
    </row>
    <row r="800" spans="1:9" ht="26.45" customHeight="1" x14ac:dyDescent="0.2">
      <c r="A800" s="2" t="s">
        <v>916</v>
      </c>
      <c r="B800" s="2" t="s">
        <v>985</v>
      </c>
      <c r="C800" s="2" t="s">
        <v>419</v>
      </c>
      <c r="D800" s="2" t="s">
        <v>206</v>
      </c>
      <c r="E800" s="3">
        <v>-22.68586082551704</v>
      </c>
      <c r="F800" s="3">
        <v>-47.673235983158627</v>
      </c>
      <c r="G800" s="4">
        <v>23.7</v>
      </c>
      <c r="H800" s="4">
        <v>12.1</v>
      </c>
      <c r="I800" s="5">
        <v>286.77</v>
      </c>
    </row>
    <row r="801" spans="1:9" ht="26.45" customHeight="1" x14ac:dyDescent="0.2">
      <c r="A801" s="2" t="s">
        <v>916</v>
      </c>
      <c r="B801" s="2" t="s">
        <v>986</v>
      </c>
      <c r="C801" s="2" t="s">
        <v>419</v>
      </c>
      <c r="D801" s="2" t="s">
        <v>206</v>
      </c>
      <c r="E801" s="3">
        <v>-22.685973712914919</v>
      </c>
      <c r="F801" s="3">
        <v>-47.673219997321198</v>
      </c>
      <c r="G801" s="4">
        <v>29.1</v>
      </c>
      <c r="H801" s="4">
        <v>10</v>
      </c>
      <c r="I801" s="5">
        <v>291</v>
      </c>
    </row>
    <row r="802" spans="1:9" ht="26.45" customHeight="1" x14ac:dyDescent="0.2">
      <c r="A802" s="2" t="s">
        <v>916</v>
      </c>
      <c r="B802" s="2" t="s">
        <v>987</v>
      </c>
      <c r="C802" s="2" t="s">
        <v>419</v>
      </c>
      <c r="D802" s="2" t="s">
        <v>3</v>
      </c>
      <c r="E802" s="3">
        <v>-22.68511671289092</v>
      </c>
      <c r="F802" s="3">
        <v>-47.676890880739698</v>
      </c>
      <c r="G802" s="4">
        <v>53.3</v>
      </c>
      <c r="H802" s="4">
        <v>13.5</v>
      </c>
      <c r="I802" s="5">
        <v>719.55</v>
      </c>
    </row>
    <row r="803" spans="1:9" ht="26.45" customHeight="1" x14ac:dyDescent="0.2">
      <c r="A803" s="2" t="s">
        <v>916</v>
      </c>
      <c r="B803" s="2" t="s">
        <v>988</v>
      </c>
      <c r="C803" s="2" t="s">
        <v>419</v>
      </c>
      <c r="D803" s="2" t="s">
        <v>3</v>
      </c>
      <c r="E803" s="3">
        <v>-22.68522854631161</v>
      </c>
      <c r="F803" s="3">
        <v>-47.676878059188013</v>
      </c>
      <c r="G803" s="4">
        <v>53.3</v>
      </c>
      <c r="H803" s="4">
        <v>13.5</v>
      </c>
      <c r="I803" s="5">
        <v>719.55</v>
      </c>
    </row>
    <row r="804" spans="1:9" ht="26.45" customHeight="1" x14ac:dyDescent="0.2">
      <c r="A804" s="2" t="s">
        <v>916</v>
      </c>
      <c r="B804" s="2" t="s">
        <v>989</v>
      </c>
      <c r="C804" s="2" t="s">
        <v>632</v>
      </c>
      <c r="D804" s="2" t="s">
        <v>31</v>
      </c>
      <c r="E804" s="3">
        <v>-21.870734747195261</v>
      </c>
      <c r="F804" s="3">
        <v>-48.820777209965023</v>
      </c>
      <c r="G804" s="4" t="s">
        <v>2370</v>
      </c>
      <c r="H804" s="4" t="s">
        <v>2370</v>
      </c>
      <c r="I804" s="4" t="s">
        <v>2370</v>
      </c>
    </row>
    <row r="805" spans="1:9" ht="26.45" customHeight="1" x14ac:dyDescent="0.2">
      <c r="A805" s="2" t="s">
        <v>916</v>
      </c>
      <c r="B805" s="2" t="s">
        <v>990</v>
      </c>
      <c r="C805" s="2" t="s">
        <v>632</v>
      </c>
      <c r="D805" s="2" t="s">
        <v>31</v>
      </c>
      <c r="E805" s="3">
        <v>-21.835686453656368</v>
      </c>
      <c r="F805" s="3">
        <v>-48.830825974640177</v>
      </c>
      <c r="G805" s="4" t="s">
        <v>2370</v>
      </c>
      <c r="H805" s="4" t="s">
        <v>2370</v>
      </c>
      <c r="I805" s="4" t="s">
        <v>2370</v>
      </c>
    </row>
    <row r="806" spans="1:9" ht="26.45" customHeight="1" x14ac:dyDescent="0.2">
      <c r="A806" s="2" t="s">
        <v>916</v>
      </c>
      <c r="B806" s="2" t="s">
        <v>991</v>
      </c>
      <c r="C806" s="2" t="s">
        <v>632</v>
      </c>
      <c r="D806" s="2" t="s">
        <v>3</v>
      </c>
      <c r="E806" s="3">
        <v>-21.824834373264761</v>
      </c>
      <c r="F806" s="3">
        <v>-48.830293360693773</v>
      </c>
      <c r="G806" s="4" t="s">
        <v>2370</v>
      </c>
      <c r="H806" s="4" t="s">
        <v>2370</v>
      </c>
      <c r="I806" s="4" t="s">
        <v>2370</v>
      </c>
    </row>
    <row r="807" spans="1:9" ht="26.45" customHeight="1" x14ac:dyDescent="0.2">
      <c r="A807" s="2" t="s">
        <v>916</v>
      </c>
      <c r="B807" s="2" t="s">
        <v>992</v>
      </c>
      <c r="C807" s="2" t="s">
        <v>632</v>
      </c>
      <c r="D807" s="2" t="s">
        <v>31</v>
      </c>
      <c r="E807" s="3">
        <v>-21.817219477243441</v>
      </c>
      <c r="F807" s="3">
        <v>-48.831471969194872</v>
      </c>
      <c r="G807" s="4" t="s">
        <v>2370</v>
      </c>
      <c r="H807" s="4" t="s">
        <v>2370</v>
      </c>
      <c r="I807" s="4" t="s">
        <v>2370</v>
      </c>
    </row>
    <row r="808" spans="1:9" ht="26.45" customHeight="1" x14ac:dyDescent="0.2">
      <c r="A808" s="2" t="s">
        <v>916</v>
      </c>
      <c r="B808" s="2" t="s">
        <v>993</v>
      </c>
      <c r="C808" s="2" t="s">
        <v>632</v>
      </c>
      <c r="D808" s="2" t="s">
        <v>31</v>
      </c>
      <c r="E808" s="3">
        <v>-21.805880288110369</v>
      </c>
      <c r="F808" s="3">
        <v>-48.839243287439231</v>
      </c>
      <c r="G808" s="4" t="s">
        <v>2370</v>
      </c>
      <c r="H808" s="4" t="s">
        <v>2370</v>
      </c>
      <c r="I808" s="4" t="s">
        <v>2370</v>
      </c>
    </row>
    <row r="809" spans="1:9" ht="26.45" customHeight="1" x14ac:dyDescent="0.2">
      <c r="A809" s="2" t="s">
        <v>916</v>
      </c>
      <c r="B809" s="2" t="s">
        <v>994</v>
      </c>
      <c r="C809" s="2" t="s">
        <v>632</v>
      </c>
      <c r="D809" s="2" t="s">
        <v>31</v>
      </c>
      <c r="E809" s="3">
        <v>-21.80195033937628</v>
      </c>
      <c r="F809" s="3">
        <v>-48.840481951581552</v>
      </c>
      <c r="G809" s="4" t="s">
        <v>2370</v>
      </c>
      <c r="H809" s="4" t="s">
        <v>2370</v>
      </c>
      <c r="I809" s="4" t="s">
        <v>2370</v>
      </c>
    </row>
    <row r="810" spans="1:9" ht="26.45" customHeight="1" x14ac:dyDescent="0.2">
      <c r="A810" s="2" t="s">
        <v>916</v>
      </c>
      <c r="B810" s="2" t="s">
        <v>995</v>
      </c>
      <c r="C810" s="2" t="s">
        <v>632</v>
      </c>
      <c r="D810" s="2" t="s">
        <v>31</v>
      </c>
      <c r="E810" s="3">
        <v>-21.750516098562851</v>
      </c>
      <c r="F810" s="3">
        <v>-48.901637332342368</v>
      </c>
      <c r="G810" s="4" t="s">
        <v>2370</v>
      </c>
      <c r="H810" s="4" t="s">
        <v>2370</v>
      </c>
      <c r="I810" s="4" t="s">
        <v>2370</v>
      </c>
    </row>
    <row r="811" spans="1:9" ht="26.45" customHeight="1" x14ac:dyDescent="0.2">
      <c r="A811" s="2" t="s">
        <v>916</v>
      </c>
      <c r="B811" s="2" t="s">
        <v>996</v>
      </c>
      <c r="C811" s="2" t="s">
        <v>632</v>
      </c>
      <c r="D811" s="2" t="s">
        <v>31</v>
      </c>
      <c r="E811" s="3">
        <v>-21.74213514533594</v>
      </c>
      <c r="F811" s="3">
        <v>-48.918742064075133</v>
      </c>
      <c r="G811" s="4" t="s">
        <v>2370</v>
      </c>
      <c r="H811" s="4" t="s">
        <v>2370</v>
      </c>
      <c r="I811" s="4" t="s">
        <v>2370</v>
      </c>
    </row>
    <row r="812" spans="1:9" ht="26.45" customHeight="1" x14ac:dyDescent="0.2">
      <c r="A812" s="2" t="s">
        <v>916</v>
      </c>
      <c r="B812" s="2" t="s">
        <v>997</v>
      </c>
      <c r="C812" s="2" t="s">
        <v>632</v>
      </c>
      <c r="D812" s="2" t="s">
        <v>31</v>
      </c>
      <c r="E812" s="3">
        <v>-21.70358604505352</v>
      </c>
      <c r="F812" s="3">
        <v>-48.997339437119621</v>
      </c>
      <c r="G812" s="4" t="s">
        <v>2370</v>
      </c>
      <c r="H812" s="4" t="s">
        <v>2370</v>
      </c>
      <c r="I812" s="4" t="s">
        <v>2370</v>
      </c>
    </row>
    <row r="813" spans="1:9" ht="26.45" customHeight="1" x14ac:dyDescent="0.2">
      <c r="A813" s="2" t="s">
        <v>916</v>
      </c>
      <c r="B813" s="2" t="s">
        <v>998</v>
      </c>
      <c r="C813" s="2" t="s">
        <v>632</v>
      </c>
      <c r="D813" s="2" t="s">
        <v>3</v>
      </c>
      <c r="E813" s="3">
        <v>-21.697876239682561</v>
      </c>
      <c r="F813" s="3">
        <v>-49.004636930876217</v>
      </c>
      <c r="G813" s="4" t="s">
        <v>2370</v>
      </c>
      <c r="H813" s="4" t="s">
        <v>2370</v>
      </c>
      <c r="I813" s="4" t="s">
        <v>2370</v>
      </c>
    </row>
    <row r="814" spans="1:9" ht="26.45" customHeight="1" x14ac:dyDescent="0.2">
      <c r="A814" s="2" t="s">
        <v>916</v>
      </c>
      <c r="B814" s="2" t="s">
        <v>999</v>
      </c>
      <c r="C814" s="2" t="s">
        <v>632</v>
      </c>
      <c r="D814" s="2" t="s">
        <v>31</v>
      </c>
      <c r="E814" s="3">
        <v>-21.65954806924557</v>
      </c>
      <c r="F814" s="3">
        <v>-49.049382419648147</v>
      </c>
      <c r="G814" s="4" t="s">
        <v>2370</v>
      </c>
      <c r="H814" s="4" t="s">
        <v>2370</v>
      </c>
      <c r="I814" s="4" t="s">
        <v>2370</v>
      </c>
    </row>
    <row r="815" spans="1:9" ht="26.45" customHeight="1" x14ac:dyDescent="0.2">
      <c r="A815" s="2" t="s">
        <v>916</v>
      </c>
      <c r="B815" s="2" t="s">
        <v>1000</v>
      </c>
      <c r="C815" s="2" t="s">
        <v>632</v>
      </c>
      <c r="D815" s="2" t="s">
        <v>31</v>
      </c>
      <c r="E815" s="3">
        <v>-21.651432046125251</v>
      </c>
      <c r="F815" s="3">
        <v>-49.058881482501938</v>
      </c>
      <c r="G815" s="4" t="s">
        <v>2370</v>
      </c>
      <c r="H815" s="4" t="s">
        <v>2370</v>
      </c>
      <c r="I815" s="4" t="s">
        <v>2370</v>
      </c>
    </row>
    <row r="816" spans="1:9" ht="26.45" customHeight="1" x14ac:dyDescent="0.2">
      <c r="A816" s="2" t="s">
        <v>916</v>
      </c>
      <c r="B816" s="2" t="s">
        <v>1001</v>
      </c>
      <c r="C816" s="2" t="s">
        <v>632</v>
      </c>
      <c r="D816" s="2" t="s">
        <v>31</v>
      </c>
      <c r="E816" s="3">
        <v>-21.644855182446388</v>
      </c>
      <c r="F816" s="3">
        <v>-49.066436649908759</v>
      </c>
      <c r="G816" s="4" t="s">
        <v>2370</v>
      </c>
      <c r="H816" s="4" t="s">
        <v>2370</v>
      </c>
      <c r="I816" s="4" t="s">
        <v>2370</v>
      </c>
    </row>
    <row r="817" spans="1:9" ht="26.45" customHeight="1" x14ac:dyDescent="0.2">
      <c r="A817" s="2" t="s">
        <v>916</v>
      </c>
      <c r="B817" s="2" t="s">
        <v>1002</v>
      </c>
      <c r="C817" s="2" t="s">
        <v>632</v>
      </c>
      <c r="D817" s="2" t="s">
        <v>31</v>
      </c>
      <c r="E817" s="3">
        <v>-21.64317668806618</v>
      </c>
      <c r="F817" s="3">
        <v>-49.068101196719319</v>
      </c>
      <c r="G817" s="4" t="s">
        <v>2370</v>
      </c>
      <c r="H817" s="4" t="s">
        <v>2370</v>
      </c>
      <c r="I817" s="4" t="s">
        <v>2370</v>
      </c>
    </row>
    <row r="818" spans="1:9" ht="26.45" customHeight="1" x14ac:dyDescent="0.2">
      <c r="A818" s="2" t="s">
        <v>916</v>
      </c>
      <c r="B818" s="2" t="s">
        <v>1003</v>
      </c>
      <c r="C818" s="2" t="s">
        <v>632</v>
      </c>
      <c r="D818" s="2" t="s">
        <v>206</v>
      </c>
      <c r="E818" s="3">
        <v>-21.631943594824101</v>
      </c>
      <c r="F818" s="3">
        <v>-49.079155892371652</v>
      </c>
      <c r="G818" s="4" t="s">
        <v>2370</v>
      </c>
      <c r="H818" s="4" t="s">
        <v>2370</v>
      </c>
      <c r="I818" s="4" t="s">
        <v>2370</v>
      </c>
    </row>
    <row r="819" spans="1:9" ht="26.45" customHeight="1" x14ac:dyDescent="0.2">
      <c r="A819" s="2" t="s">
        <v>916</v>
      </c>
      <c r="B819" s="2" t="s">
        <v>1004</v>
      </c>
      <c r="C819" s="2" t="s">
        <v>632</v>
      </c>
      <c r="D819" s="2" t="s">
        <v>31</v>
      </c>
      <c r="E819" s="3">
        <v>-21.629005895238262</v>
      </c>
      <c r="F819" s="3">
        <v>-49.082063475289281</v>
      </c>
      <c r="G819" s="4" t="s">
        <v>2370</v>
      </c>
      <c r="H819" s="4" t="s">
        <v>2370</v>
      </c>
      <c r="I819" s="4" t="s">
        <v>2370</v>
      </c>
    </row>
    <row r="820" spans="1:9" ht="26.45" customHeight="1" x14ac:dyDescent="0.2">
      <c r="A820" s="2" t="s">
        <v>916</v>
      </c>
      <c r="B820" s="2" t="s">
        <v>1005</v>
      </c>
      <c r="C820" s="2" t="s">
        <v>632</v>
      </c>
      <c r="D820" s="2" t="s">
        <v>19</v>
      </c>
      <c r="E820" s="3">
        <v>-21.603411406650061</v>
      </c>
      <c r="F820" s="3">
        <v>-49.107307574249887</v>
      </c>
      <c r="G820" s="4" t="s">
        <v>2370</v>
      </c>
      <c r="H820" s="4" t="s">
        <v>2370</v>
      </c>
      <c r="I820" s="4" t="s">
        <v>2370</v>
      </c>
    </row>
    <row r="821" spans="1:9" ht="26.45" customHeight="1" x14ac:dyDescent="0.2">
      <c r="A821" s="2" t="s">
        <v>916</v>
      </c>
      <c r="B821" s="2" t="s">
        <v>1006</v>
      </c>
      <c r="C821" s="2" t="s">
        <v>632</v>
      </c>
      <c r="D821" s="2" t="s">
        <v>3</v>
      </c>
      <c r="E821" s="3">
        <v>-21.582536855437539</v>
      </c>
      <c r="F821" s="3">
        <v>-49.127808567046777</v>
      </c>
      <c r="G821" s="4" t="s">
        <v>2370</v>
      </c>
      <c r="H821" s="4" t="s">
        <v>2370</v>
      </c>
      <c r="I821" s="4" t="s">
        <v>2370</v>
      </c>
    </row>
    <row r="822" spans="1:9" ht="26.45" customHeight="1" x14ac:dyDescent="0.2">
      <c r="A822" s="2" t="s">
        <v>916</v>
      </c>
      <c r="B822" s="2" t="s">
        <v>1007</v>
      </c>
      <c r="C822" s="2" t="s">
        <v>632</v>
      </c>
      <c r="D822" s="2" t="s">
        <v>31</v>
      </c>
      <c r="E822" s="3">
        <v>-21.560497459178219</v>
      </c>
      <c r="F822" s="3">
        <v>-49.149522599574219</v>
      </c>
      <c r="G822" s="4" t="s">
        <v>2370</v>
      </c>
      <c r="H822" s="4" t="s">
        <v>2370</v>
      </c>
      <c r="I822" s="4" t="s">
        <v>2370</v>
      </c>
    </row>
    <row r="823" spans="1:9" ht="26.45" customHeight="1" x14ac:dyDescent="0.2">
      <c r="A823" s="2" t="s">
        <v>916</v>
      </c>
      <c r="B823" s="2" t="s">
        <v>1008</v>
      </c>
      <c r="C823" s="2" t="s">
        <v>632</v>
      </c>
      <c r="D823" s="2" t="s">
        <v>3</v>
      </c>
      <c r="E823" s="3">
        <v>-21.89203155899369</v>
      </c>
      <c r="F823" s="3">
        <v>-48.814128208589601</v>
      </c>
      <c r="G823" s="4" t="s">
        <v>2370</v>
      </c>
      <c r="H823" s="4" t="s">
        <v>2370</v>
      </c>
      <c r="I823" s="4" t="s">
        <v>2370</v>
      </c>
    </row>
    <row r="824" spans="1:9" ht="26.45" customHeight="1" x14ac:dyDescent="0.2">
      <c r="A824" s="2" t="s">
        <v>1009</v>
      </c>
      <c r="B824" s="2" t="s">
        <v>557</v>
      </c>
      <c r="C824" s="2" t="s">
        <v>632</v>
      </c>
      <c r="D824" s="2" t="s">
        <v>31</v>
      </c>
      <c r="E824" s="3">
        <v>-21.257323137492019</v>
      </c>
      <c r="F824" s="3">
        <v>-48.363996717344129</v>
      </c>
      <c r="G824" s="4">
        <v>18</v>
      </c>
      <c r="H824" s="4">
        <v>3</v>
      </c>
      <c r="I824" s="5">
        <v>54</v>
      </c>
    </row>
    <row r="825" spans="1:9" ht="26.45" customHeight="1" x14ac:dyDescent="0.2">
      <c r="A825" s="2" t="s">
        <v>1009</v>
      </c>
      <c r="B825" s="2" t="s">
        <v>1010</v>
      </c>
      <c r="C825" s="2" t="s">
        <v>632</v>
      </c>
      <c r="D825" s="2" t="s">
        <v>31</v>
      </c>
      <c r="E825" s="3">
        <v>-21.256821457118608</v>
      </c>
      <c r="F825" s="3">
        <v>-48.369579478869227</v>
      </c>
      <c r="G825" s="4">
        <v>16</v>
      </c>
      <c r="H825" s="4">
        <v>4</v>
      </c>
      <c r="I825" s="5">
        <v>64</v>
      </c>
    </row>
    <row r="826" spans="1:9" ht="26.45" customHeight="1" x14ac:dyDescent="0.2">
      <c r="A826" s="2" t="s">
        <v>1009</v>
      </c>
      <c r="B826" s="2" t="s">
        <v>1011</v>
      </c>
      <c r="C826" s="2" t="s">
        <v>632</v>
      </c>
      <c r="D826" s="2" t="s">
        <v>31</v>
      </c>
      <c r="E826" s="3">
        <v>-21.25992767091893</v>
      </c>
      <c r="F826" s="3">
        <v>-48.446176319326483</v>
      </c>
      <c r="G826" s="4">
        <v>10</v>
      </c>
      <c r="H826" s="4">
        <v>18</v>
      </c>
      <c r="I826" s="5">
        <v>180</v>
      </c>
    </row>
    <row r="827" spans="1:9" ht="26.45" customHeight="1" x14ac:dyDescent="0.2">
      <c r="A827" s="2" t="s">
        <v>1009</v>
      </c>
      <c r="B827" s="2" t="s">
        <v>1012</v>
      </c>
      <c r="C827" s="2" t="s">
        <v>632</v>
      </c>
      <c r="D827" s="2" t="s">
        <v>206</v>
      </c>
      <c r="E827" s="3">
        <v>-21.258490488373429</v>
      </c>
      <c r="F827" s="3">
        <v>-48.501186507533291</v>
      </c>
      <c r="G827" s="4">
        <v>52</v>
      </c>
      <c r="H827" s="4">
        <v>12</v>
      </c>
      <c r="I827" s="5">
        <v>624</v>
      </c>
    </row>
    <row r="828" spans="1:9" ht="26.45" customHeight="1" x14ac:dyDescent="0.2">
      <c r="A828" s="2" t="s">
        <v>1013</v>
      </c>
      <c r="B828" s="2" t="s">
        <v>1014</v>
      </c>
      <c r="C828" s="2" t="s">
        <v>419</v>
      </c>
      <c r="D828" s="2" t="s">
        <v>206</v>
      </c>
      <c r="E828" s="3">
        <v>-22.784198456704019</v>
      </c>
      <c r="F828" s="3">
        <v>-47.43029260855694</v>
      </c>
      <c r="G828" s="4">
        <v>71.2</v>
      </c>
      <c r="H828" s="4">
        <v>12.1</v>
      </c>
      <c r="I828" s="5">
        <v>861.52</v>
      </c>
    </row>
    <row r="829" spans="1:9" ht="26.45" customHeight="1" x14ac:dyDescent="0.2">
      <c r="A829" s="2" t="s">
        <v>1013</v>
      </c>
      <c r="B829" s="2" t="s">
        <v>1015</v>
      </c>
      <c r="C829" s="2" t="s">
        <v>419</v>
      </c>
      <c r="D829" s="2" t="s">
        <v>27</v>
      </c>
      <c r="E829" s="3">
        <v>-22.765186663896461</v>
      </c>
      <c r="F829" s="3">
        <v>-47.434476475496588</v>
      </c>
      <c r="G829" s="4">
        <v>148</v>
      </c>
      <c r="H829" s="4">
        <v>2.8</v>
      </c>
      <c r="I829" s="5">
        <v>414.4</v>
      </c>
    </row>
    <row r="830" spans="1:9" ht="26.45" customHeight="1" x14ac:dyDescent="0.2">
      <c r="A830" s="2" t="s">
        <v>1013</v>
      </c>
      <c r="B830" s="2" t="s">
        <v>1016</v>
      </c>
      <c r="C830" s="2" t="s">
        <v>419</v>
      </c>
      <c r="D830" s="2" t="s">
        <v>3</v>
      </c>
      <c r="E830" s="3">
        <v>-22.737105547477551</v>
      </c>
      <c r="F830" s="3">
        <v>-47.423950113177803</v>
      </c>
      <c r="G830" s="4">
        <v>16.7</v>
      </c>
      <c r="H830" s="4">
        <v>8</v>
      </c>
      <c r="I830" s="5">
        <v>133.6</v>
      </c>
    </row>
    <row r="831" spans="1:9" ht="26.45" customHeight="1" x14ac:dyDescent="0.2">
      <c r="A831" s="2" t="s">
        <v>1013</v>
      </c>
      <c r="B831" s="2" t="s">
        <v>1017</v>
      </c>
      <c r="C831" s="2" t="s">
        <v>419</v>
      </c>
      <c r="D831" s="2" t="s">
        <v>3</v>
      </c>
      <c r="E831" s="3">
        <v>-22.71096686789685</v>
      </c>
      <c r="F831" s="3">
        <v>-47.428277090536177</v>
      </c>
      <c r="G831" s="4">
        <v>83.2</v>
      </c>
      <c r="H831" s="4">
        <v>13.2</v>
      </c>
      <c r="I831" s="5">
        <v>1098.24</v>
      </c>
    </row>
    <row r="832" spans="1:9" ht="26.45" customHeight="1" x14ac:dyDescent="0.2">
      <c r="A832" s="2" t="s">
        <v>1013</v>
      </c>
      <c r="B832" s="2" t="s">
        <v>1018</v>
      </c>
      <c r="C832" s="2" t="s">
        <v>419</v>
      </c>
      <c r="D832" s="2" t="s">
        <v>3</v>
      </c>
      <c r="E832" s="3">
        <v>-22.6474982047819</v>
      </c>
      <c r="F832" s="3">
        <v>-47.49360014517346</v>
      </c>
      <c r="G832" s="4">
        <v>25.14</v>
      </c>
      <c r="H832" s="4">
        <v>14.1</v>
      </c>
      <c r="I832" s="5">
        <v>354.47399999999999</v>
      </c>
    </row>
    <row r="833" spans="1:10" ht="26.45" customHeight="1" x14ac:dyDescent="0.2">
      <c r="A833" s="2" t="s">
        <v>1019</v>
      </c>
      <c r="B833" s="2" t="s">
        <v>1020</v>
      </c>
      <c r="C833" s="2" t="s">
        <v>928</v>
      </c>
      <c r="D833" s="2" t="s">
        <v>116</v>
      </c>
      <c r="E833" s="3">
        <v>-20.785448270935909</v>
      </c>
      <c r="F833" s="3">
        <v>-49.617571315847691</v>
      </c>
      <c r="G833" s="4">
        <v>61</v>
      </c>
      <c r="H833" s="4">
        <v>14</v>
      </c>
      <c r="I833" s="5">
        <v>854</v>
      </c>
    </row>
    <row r="834" spans="1:10" ht="26.45" customHeight="1" x14ac:dyDescent="0.2">
      <c r="A834" s="2" t="s">
        <v>1019</v>
      </c>
      <c r="B834" s="2" t="s">
        <v>1021</v>
      </c>
      <c r="C834" s="2" t="s">
        <v>928</v>
      </c>
      <c r="D834" s="2" t="s">
        <v>3</v>
      </c>
      <c r="E834" s="3">
        <v>-20.777158836531289</v>
      </c>
      <c r="F834" s="3">
        <v>-49.65327443737003</v>
      </c>
      <c r="G834" s="4">
        <v>23</v>
      </c>
      <c r="H834" s="4">
        <v>14</v>
      </c>
      <c r="I834" s="5">
        <v>322</v>
      </c>
    </row>
    <row r="835" spans="1:10" ht="26.45" customHeight="1" x14ac:dyDescent="0.2">
      <c r="A835" s="2" t="s">
        <v>1019</v>
      </c>
      <c r="B835" s="2" t="s">
        <v>1022</v>
      </c>
      <c r="C835" s="2" t="s">
        <v>928</v>
      </c>
      <c r="D835" s="2" t="s">
        <v>116</v>
      </c>
      <c r="E835" s="3">
        <v>-20.75847418498163</v>
      </c>
      <c r="F835" s="3">
        <v>-49.706196900824168</v>
      </c>
      <c r="G835" s="4">
        <v>61</v>
      </c>
      <c r="H835" s="4">
        <v>14</v>
      </c>
      <c r="I835" s="5">
        <v>854</v>
      </c>
    </row>
    <row r="836" spans="1:10" ht="26.45" customHeight="1" x14ac:dyDescent="0.2">
      <c r="A836" s="2" t="s">
        <v>1019</v>
      </c>
      <c r="B836" s="2" t="s">
        <v>1023</v>
      </c>
      <c r="C836" s="2" t="s">
        <v>928</v>
      </c>
      <c r="D836" s="2" t="s">
        <v>116</v>
      </c>
      <c r="E836" s="3">
        <v>-20.756273776206079</v>
      </c>
      <c r="F836" s="3">
        <v>-49.718233623759907</v>
      </c>
      <c r="G836" s="4">
        <v>20</v>
      </c>
      <c r="H836" s="4">
        <v>12</v>
      </c>
      <c r="I836" s="5">
        <v>240</v>
      </c>
    </row>
    <row r="837" spans="1:10" ht="26.45" customHeight="1" x14ac:dyDescent="0.2">
      <c r="A837" s="2" t="s">
        <v>1019</v>
      </c>
      <c r="B837" s="2" t="s">
        <v>1024</v>
      </c>
      <c r="C837" s="2" t="s">
        <v>928</v>
      </c>
      <c r="D837" s="2" t="s">
        <v>116</v>
      </c>
      <c r="E837" s="3">
        <v>-20.756470238754019</v>
      </c>
      <c r="F837" s="3">
        <v>-49.718244619574428</v>
      </c>
      <c r="G837" s="4">
        <v>20</v>
      </c>
      <c r="H837" s="4">
        <v>12</v>
      </c>
      <c r="I837" s="5">
        <v>240</v>
      </c>
    </row>
    <row r="838" spans="1:10" ht="26.45" customHeight="1" x14ac:dyDescent="0.2">
      <c r="A838" s="2" t="s">
        <v>1019</v>
      </c>
      <c r="B838" s="2" t="s">
        <v>1025</v>
      </c>
      <c r="C838" s="2" t="s">
        <v>928</v>
      </c>
      <c r="D838" s="2" t="s">
        <v>3</v>
      </c>
      <c r="E838" s="3">
        <v>-20.755821809987719</v>
      </c>
      <c r="F838" s="3">
        <v>-49.720848920769321</v>
      </c>
      <c r="G838" s="4">
        <v>30</v>
      </c>
      <c r="H838" s="4">
        <v>14</v>
      </c>
      <c r="I838" s="5">
        <v>420</v>
      </c>
    </row>
    <row r="839" spans="1:10" ht="26.45" customHeight="1" x14ac:dyDescent="0.2">
      <c r="A839" s="2" t="s">
        <v>1019</v>
      </c>
      <c r="B839" s="2" t="s">
        <v>1026</v>
      </c>
      <c r="C839" s="2" t="s">
        <v>928</v>
      </c>
      <c r="D839" s="2" t="s">
        <v>3</v>
      </c>
      <c r="E839" s="3">
        <v>-20.756029726744231</v>
      </c>
      <c r="F839" s="3">
        <v>-49.720866380885212</v>
      </c>
      <c r="G839" s="4">
        <v>30</v>
      </c>
      <c r="H839" s="4">
        <v>14</v>
      </c>
      <c r="I839" s="5">
        <v>420</v>
      </c>
    </row>
    <row r="840" spans="1:10" ht="26.45" customHeight="1" x14ac:dyDescent="0.2">
      <c r="A840" s="2" t="s">
        <v>1019</v>
      </c>
      <c r="B840" s="2" t="s">
        <v>1027</v>
      </c>
      <c r="C840" s="2" t="s">
        <v>928</v>
      </c>
      <c r="D840" s="2" t="s">
        <v>206</v>
      </c>
      <c r="E840" s="3">
        <v>-20.742501757077331</v>
      </c>
      <c r="F840" s="3">
        <v>-49.793166459211548</v>
      </c>
      <c r="G840" s="4">
        <v>51</v>
      </c>
      <c r="H840" s="4">
        <v>14</v>
      </c>
      <c r="I840" s="5">
        <v>714</v>
      </c>
    </row>
    <row r="841" spans="1:10" ht="26.45" customHeight="1" x14ac:dyDescent="0.2">
      <c r="A841" s="2" t="s">
        <v>1019</v>
      </c>
      <c r="B841" s="2" t="s">
        <v>1028</v>
      </c>
      <c r="C841" s="2" t="s">
        <v>928</v>
      </c>
      <c r="D841" s="2" t="s">
        <v>31</v>
      </c>
      <c r="E841" s="3">
        <v>-20.703550970039771</v>
      </c>
      <c r="F841" s="3">
        <v>-49.941641383478959</v>
      </c>
      <c r="G841" s="4">
        <v>56</v>
      </c>
      <c r="H841" s="4">
        <v>3</v>
      </c>
      <c r="I841" s="5">
        <v>168</v>
      </c>
    </row>
    <row r="842" spans="1:10" ht="26.45" customHeight="1" x14ac:dyDescent="0.2">
      <c r="A842" s="2" t="s">
        <v>1019</v>
      </c>
      <c r="B842" s="2" t="s">
        <v>1029</v>
      </c>
      <c r="C842" s="2" t="s">
        <v>928</v>
      </c>
      <c r="D842" s="2" t="s">
        <v>206</v>
      </c>
      <c r="E842" s="3">
        <v>-20.703715949488121</v>
      </c>
      <c r="F842" s="3">
        <v>-49.943910177031093</v>
      </c>
      <c r="G842" s="4">
        <v>51</v>
      </c>
      <c r="H842" s="4">
        <v>14</v>
      </c>
      <c r="I842" s="5">
        <v>714</v>
      </c>
    </row>
    <row r="843" spans="1:10" ht="26.45" customHeight="1" x14ac:dyDescent="0.2">
      <c r="A843" s="2" t="s">
        <v>1019</v>
      </c>
      <c r="B843" s="2" t="s">
        <v>1030</v>
      </c>
      <c r="C843" s="2" t="s">
        <v>928</v>
      </c>
      <c r="D843" s="2" t="s">
        <v>206</v>
      </c>
      <c r="E843" s="3">
        <v>-20.698370324825149</v>
      </c>
      <c r="F843" s="3">
        <v>-50.0428618144349</v>
      </c>
      <c r="G843" s="4">
        <v>50</v>
      </c>
      <c r="H843" s="4">
        <v>16.899999999999999</v>
      </c>
      <c r="I843" s="5">
        <v>844.99999999999989</v>
      </c>
    </row>
    <row r="844" spans="1:10" ht="26.45" customHeight="1" x14ac:dyDescent="0.2">
      <c r="A844" s="2" t="s">
        <v>1019</v>
      </c>
      <c r="B844" s="2" t="s">
        <v>1031</v>
      </c>
      <c r="C844" s="2" t="s">
        <v>928</v>
      </c>
      <c r="D844" s="2" t="s">
        <v>206</v>
      </c>
      <c r="E844" s="3">
        <v>-20.687166752364089</v>
      </c>
      <c r="F844" s="3">
        <v>-50.061445047602433</v>
      </c>
      <c r="G844" s="4">
        <v>36</v>
      </c>
      <c r="H844" s="4">
        <v>13</v>
      </c>
      <c r="I844" s="5">
        <v>468</v>
      </c>
      <c r="J844" t="s">
        <v>1032</v>
      </c>
    </row>
    <row r="845" spans="1:10" ht="26.45" customHeight="1" x14ac:dyDescent="0.2">
      <c r="A845" s="2" t="s">
        <v>1019</v>
      </c>
      <c r="B845" s="2" t="s">
        <v>1033</v>
      </c>
      <c r="C845" s="2" t="s">
        <v>934</v>
      </c>
      <c r="D845" s="2" t="s">
        <v>19</v>
      </c>
      <c r="E845" s="3">
        <v>-20.676208919934901</v>
      </c>
      <c r="F845" s="3">
        <v>-50.156164123081602</v>
      </c>
      <c r="G845" s="4">
        <v>30</v>
      </c>
      <c r="H845" s="4">
        <v>13.9</v>
      </c>
      <c r="I845" s="5">
        <v>417</v>
      </c>
    </row>
    <row r="846" spans="1:10" ht="26.45" customHeight="1" x14ac:dyDescent="0.2">
      <c r="A846" s="2" t="s">
        <v>1019</v>
      </c>
      <c r="B846" s="2" t="s">
        <v>1034</v>
      </c>
      <c r="C846" s="2" t="s">
        <v>934</v>
      </c>
      <c r="D846" s="2" t="s">
        <v>116</v>
      </c>
      <c r="E846" s="3">
        <v>-20.641111725025102</v>
      </c>
      <c r="F846" s="3">
        <v>-50.351746837554799</v>
      </c>
      <c r="G846" s="4">
        <v>39.19</v>
      </c>
      <c r="H846" s="4">
        <v>12.46</v>
      </c>
      <c r="I846" s="5">
        <v>488.30740000000003</v>
      </c>
    </row>
    <row r="847" spans="1:10" ht="26.45" customHeight="1" x14ac:dyDescent="0.2">
      <c r="A847" s="2" t="s">
        <v>1019</v>
      </c>
      <c r="B847" s="2" t="s">
        <v>1035</v>
      </c>
      <c r="C847" s="2" t="s">
        <v>934</v>
      </c>
      <c r="D847" s="2" t="s">
        <v>27</v>
      </c>
      <c r="E847" s="3">
        <v>-20.641275236262999</v>
      </c>
      <c r="F847" s="3">
        <v>-50.357992949455898</v>
      </c>
      <c r="G847" s="4">
        <v>255</v>
      </c>
      <c r="H847" s="4">
        <v>2.4</v>
      </c>
      <c r="I847" s="5">
        <v>612</v>
      </c>
    </row>
    <row r="848" spans="1:10" ht="26.45" customHeight="1" x14ac:dyDescent="0.2">
      <c r="A848" s="2" t="s">
        <v>1019</v>
      </c>
      <c r="B848" s="2" t="s">
        <v>1036</v>
      </c>
      <c r="C848" s="2" t="s">
        <v>934</v>
      </c>
      <c r="D848" s="2" t="s">
        <v>116</v>
      </c>
      <c r="E848" s="3">
        <v>-20.641757185021799</v>
      </c>
      <c r="F848" s="3">
        <v>-50.364961647005401</v>
      </c>
      <c r="G848" s="4">
        <v>20</v>
      </c>
      <c r="H848" s="4">
        <v>25</v>
      </c>
      <c r="I848" s="5">
        <v>500</v>
      </c>
    </row>
    <row r="849" spans="1:9" ht="26.45" customHeight="1" x14ac:dyDescent="0.2">
      <c r="A849" s="2" t="s">
        <v>1019</v>
      </c>
      <c r="B849" s="2" t="s">
        <v>1037</v>
      </c>
      <c r="C849" s="2" t="s">
        <v>934</v>
      </c>
      <c r="D849" s="2" t="s">
        <v>27</v>
      </c>
      <c r="E849" s="3">
        <v>-20.642526323382601</v>
      </c>
      <c r="F849" s="3">
        <v>-50.370382659995997</v>
      </c>
      <c r="G849" s="4">
        <v>230</v>
      </c>
      <c r="H849" s="4">
        <v>2.6</v>
      </c>
      <c r="I849" s="5">
        <v>598</v>
      </c>
    </row>
    <row r="850" spans="1:9" ht="26.45" customHeight="1" x14ac:dyDescent="0.2">
      <c r="A850" s="2" t="s">
        <v>1019</v>
      </c>
      <c r="B850" s="2" t="s">
        <v>1038</v>
      </c>
      <c r="C850" s="2" t="s">
        <v>934</v>
      </c>
      <c r="D850" s="2" t="s">
        <v>19</v>
      </c>
      <c r="E850" s="3">
        <v>-20.644693547734001</v>
      </c>
      <c r="F850" s="3">
        <v>-50.384867393033502</v>
      </c>
      <c r="G850" s="4">
        <v>48.76</v>
      </c>
      <c r="H850" s="4">
        <v>13.8</v>
      </c>
      <c r="I850" s="5">
        <v>672.88800000000003</v>
      </c>
    </row>
    <row r="851" spans="1:9" ht="26.45" customHeight="1" x14ac:dyDescent="0.2">
      <c r="A851" s="2" t="s">
        <v>1019</v>
      </c>
      <c r="B851" s="2" t="s">
        <v>1039</v>
      </c>
      <c r="C851" s="2" t="s">
        <v>934</v>
      </c>
      <c r="D851" s="2" t="s">
        <v>19</v>
      </c>
      <c r="E851" s="3">
        <v>-20.661748810466701</v>
      </c>
      <c r="F851" s="3">
        <v>-50.553973395389001</v>
      </c>
      <c r="G851" s="4">
        <v>46.44</v>
      </c>
      <c r="H851" s="4">
        <v>16.100000000000001</v>
      </c>
      <c r="I851" s="5">
        <v>747.68400000000008</v>
      </c>
    </row>
    <row r="852" spans="1:9" ht="26.45" customHeight="1" x14ac:dyDescent="0.2">
      <c r="A852" s="2" t="s">
        <v>1019</v>
      </c>
      <c r="B852" s="2" t="s">
        <v>1040</v>
      </c>
      <c r="C852" s="2" t="s">
        <v>934</v>
      </c>
      <c r="D852" s="2" t="s">
        <v>3</v>
      </c>
      <c r="E852" s="3">
        <v>-20.6140921061859</v>
      </c>
      <c r="F852" s="3">
        <v>-51.076703352780598</v>
      </c>
      <c r="G852" s="4">
        <v>130</v>
      </c>
      <c r="H852" s="4">
        <v>14</v>
      </c>
      <c r="I852" s="5">
        <v>1820</v>
      </c>
    </row>
    <row r="853" spans="1:9" ht="26.45" customHeight="1" x14ac:dyDescent="0.2">
      <c r="A853" s="2" t="s">
        <v>1019</v>
      </c>
      <c r="B853" s="2" t="s">
        <v>1041</v>
      </c>
      <c r="C853" s="2" t="s">
        <v>934</v>
      </c>
      <c r="D853" s="2" t="s">
        <v>120</v>
      </c>
      <c r="E853" s="3">
        <v>-20.604775045047901</v>
      </c>
      <c r="F853" s="3">
        <v>-51.0975627556248</v>
      </c>
      <c r="G853" s="4">
        <v>14</v>
      </c>
      <c r="H853" s="4">
        <v>3</v>
      </c>
      <c r="I853" s="5">
        <v>42</v>
      </c>
    </row>
    <row r="854" spans="1:9" ht="26.45" customHeight="1" x14ac:dyDescent="0.2">
      <c r="A854" s="2" t="s">
        <v>1019</v>
      </c>
      <c r="B854" s="2" t="s">
        <v>1042</v>
      </c>
      <c r="C854" s="2" t="s">
        <v>934</v>
      </c>
      <c r="D854" s="2" t="s">
        <v>31</v>
      </c>
      <c r="E854" s="3">
        <v>-20.564813026662598</v>
      </c>
      <c r="F854" s="3">
        <v>-51.159470238850098</v>
      </c>
      <c r="G854" s="4">
        <v>14</v>
      </c>
      <c r="H854" s="4">
        <v>3.5</v>
      </c>
      <c r="I854" s="5">
        <v>49</v>
      </c>
    </row>
    <row r="855" spans="1:9" ht="26.45" customHeight="1" x14ac:dyDescent="0.2">
      <c r="A855" s="2" t="s">
        <v>1019</v>
      </c>
      <c r="B855" s="2" t="s">
        <v>1043</v>
      </c>
      <c r="C855" s="2" t="s">
        <v>934</v>
      </c>
      <c r="D855" s="2" t="s">
        <v>31</v>
      </c>
      <c r="E855" s="3">
        <v>-20.660763737428699</v>
      </c>
      <c r="F855" s="3">
        <v>-50.559518480153102</v>
      </c>
      <c r="G855" s="4">
        <v>14.5</v>
      </c>
      <c r="H855" s="4">
        <v>3</v>
      </c>
      <c r="I855" s="5">
        <v>43.5</v>
      </c>
    </row>
    <row r="856" spans="1:9" ht="26.45" customHeight="1" x14ac:dyDescent="0.2">
      <c r="A856" s="2" t="s">
        <v>1019</v>
      </c>
      <c r="B856" s="2" t="s">
        <v>1044</v>
      </c>
      <c r="C856" s="2" t="s">
        <v>934</v>
      </c>
      <c r="D856" s="2" t="s">
        <v>31</v>
      </c>
      <c r="E856" s="3">
        <v>-20.616216939809298</v>
      </c>
      <c r="F856" s="3">
        <v>-51.026027510244901</v>
      </c>
      <c r="G856" s="4">
        <v>14.5</v>
      </c>
      <c r="H856" s="4">
        <v>4</v>
      </c>
      <c r="I856" s="5">
        <v>58</v>
      </c>
    </row>
    <row r="857" spans="1:9" ht="26.45" customHeight="1" x14ac:dyDescent="0.2">
      <c r="A857" s="2" t="s">
        <v>1019</v>
      </c>
      <c r="B857" s="2" t="s">
        <v>1045</v>
      </c>
      <c r="C857" s="2" t="s">
        <v>934</v>
      </c>
      <c r="D857" s="2" t="s">
        <v>31</v>
      </c>
      <c r="E857" s="3">
        <v>-20.6160260681438</v>
      </c>
      <c r="F857" s="3">
        <v>-51.030692658282803</v>
      </c>
      <c r="G857" s="4">
        <v>16.5</v>
      </c>
      <c r="H857" s="4">
        <v>4</v>
      </c>
      <c r="I857" s="5">
        <v>66</v>
      </c>
    </row>
    <row r="858" spans="1:9" ht="26.45" customHeight="1" x14ac:dyDescent="0.2">
      <c r="A858" s="2" t="s">
        <v>1019</v>
      </c>
      <c r="B858" s="2" t="s">
        <v>1046</v>
      </c>
      <c r="C858" s="2" t="s">
        <v>934</v>
      </c>
      <c r="D858" s="2" t="s">
        <v>31</v>
      </c>
      <c r="E858" s="3">
        <v>-20.567794971899399</v>
      </c>
      <c r="F858" s="3">
        <v>-51.150931958297299</v>
      </c>
      <c r="G858" s="4">
        <v>15</v>
      </c>
      <c r="H858" s="4">
        <v>5</v>
      </c>
      <c r="I858" s="5">
        <v>75</v>
      </c>
    </row>
    <row r="859" spans="1:9" ht="26.45" customHeight="1" x14ac:dyDescent="0.2">
      <c r="A859" s="2" t="s">
        <v>1019</v>
      </c>
      <c r="B859" s="2" t="s">
        <v>1047</v>
      </c>
      <c r="C859" s="2" t="s">
        <v>934</v>
      </c>
      <c r="D859" s="2" t="s">
        <v>31</v>
      </c>
      <c r="E859" s="3">
        <v>-20.561104274727999</v>
      </c>
      <c r="F859" s="3">
        <v>-51.170275884596599</v>
      </c>
      <c r="G859" s="4">
        <v>6</v>
      </c>
      <c r="H859" s="4">
        <v>16</v>
      </c>
      <c r="I859" s="5">
        <v>96</v>
      </c>
    </row>
    <row r="860" spans="1:9" ht="26.45" customHeight="1" x14ac:dyDescent="0.2">
      <c r="A860" s="2" t="s">
        <v>1019</v>
      </c>
      <c r="B860" s="2" t="s">
        <v>1048</v>
      </c>
      <c r="C860" s="2" t="s">
        <v>934</v>
      </c>
      <c r="D860" s="2" t="s">
        <v>31</v>
      </c>
      <c r="E860" s="3">
        <v>-20.493706878307201</v>
      </c>
      <c r="F860" s="3">
        <v>-51.286148570726503</v>
      </c>
      <c r="G860" s="4">
        <v>20</v>
      </c>
      <c r="H860" s="4">
        <v>7</v>
      </c>
      <c r="I860" s="5">
        <v>140</v>
      </c>
    </row>
    <row r="861" spans="1:9" ht="26.45" customHeight="1" x14ac:dyDescent="0.2">
      <c r="A861" s="2" t="s">
        <v>1049</v>
      </c>
      <c r="B861" s="2" t="s">
        <v>1050</v>
      </c>
      <c r="C861" s="2" t="s">
        <v>11</v>
      </c>
      <c r="D861" s="2" t="s">
        <v>219</v>
      </c>
      <c r="E861" s="3">
        <v>-23.462589000000001</v>
      </c>
      <c r="F861" s="3">
        <v>-46.908081000000003</v>
      </c>
      <c r="G861" s="4">
        <v>18</v>
      </c>
      <c r="H861" s="4">
        <v>8</v>
      </c>
      <c r="I861" s="5">
        <v>144</v>
      </c>
    </row>
    <row r="862" spans="1:9" ht="26.45" customHeight="1" x14ac:dyDescent="0.2">
      <c r="A862" s="2" t="s">
        <v>1049</v>
      </c>
      <c r="B862" s="2" t="s">
        <v>1051</v>
      </c>
      <c r="C862" s="2" t="s">
        <v>11</v>
      </c>
      <c r="D862" s="2" t="s">
        <v>221</v>
      </c>
      <c r="E862" s="3">
        <v>-23.462589000000001</v>
      </c>
      <c r="F862" s="3">
        <v>-46.908081000000003</v>
      </c>
      <c r="G862" s="4">
        <v>18</v>
      </c>
      <c r="H862" s="4">
        <v>8</v>
      </c>
      <c r="I862" s="5">
        <v>144</v>
      </c>
    </row>
    <row r="863" spans="1:9" ht="26.45" customHeight="1" x14ac:dyDescent="0.2">
      <c r="A863" s="2" t="s">
        <v>1049</v>
      </c>
      <c r="B863" s="2" t="s">
        <v>1052</v>
      </c>
      <c r="C863" s="2" t="s">
        <v>11</v>
      </c>
      <c r="D863" s="2" t="s">
        <v>3</v>
      </c>
      <c r="E863" s="3">
        <v>-23.395789000000001</v>
      </c>
      <c r="F863" s="3">
        <v>-47.004593999999997</v>
      </c>
      <c r="G863" s="4">
        <v>87</v>
      </c>
      <c r="H863" s="4">
        <v>9.75</v>
      </c>
      <c r="I863" s="5">
        <v>848.25</v>
      </c>
    </row>
    <row r="864" spans="1:9" ht="26.45" customHeight="1" x14ac:dyDescent="0.2">
      <c r="A864" s="2" t="s">
        <v>1049</v>
      </c>
      <c r="B864" s="2" t="s">
        <v>1053</v>
      </c>
      <c r="C864" s="2" t="s">
        <v>11</v>
      </c>
      <c r="D864" s="2" t="s">
        <v>3</v>
      </c>
      <c r="E864" s="3">
        <v>-23.368352999999999</v>
      </c>
      <c r="F864" s="3">
        <v>-47.030219000000002</v>
      </c>
      <c r="G864" s="4">
        <v>5.5</v>
      </c>
      <c r="H864" s="4">
        <v>14</v>
      </c>
      <c r="I864" s="5">
        <v>77</v>
      </c>
    </row>
    <row r="865" spans="1:9" ht="26.45" customHeight="1" x14ac:dyDescent="0.2">
      <c r="A865" s="2" t="s">
        <v>1049</v>
      </c>
      <c r="B865" s="2" t="s">
        <v>1054</v>
      </c>
      <c r="C865" s="2" t="s">
        <v>11</v>
      </c>
      <c r="D865" s="2" t="s">
        <v>3</v>
      </c>
      <c r="E865" s="3">
        <v>-23.350358</v>
      </c>
      <c r="F865" s="3">
        <v>-47.039938999999997</v>
      </c>
      <c r="G865" s="4">
        <v>21</v>
      </c>
      <c r="H865" s="4">
        <v>14</v>
      </c>
      <c r="I865" s="5">
        <v>294</v>
      </c>
    </row>
    <row r="866" spans="1:9" ht="26.45" customHeight="1" x14ac:dyDescent="0.2">
      <c r="A866" s="2" t="s">
        <v>1049</v>
      </c>
      <c r="B866" s="2" t="s">
        <v>1055</v>
      </c>
      <c r="C866" s="2" t="s">
        <v>11</v>
      </c>
      <c r="D866" s="2" t="s">
        <v>3</v>
      </c>
      <c r="E866" s="3">
        <v>-23.311430999999999</v>
      </c>
      <c r="F866" s="3">
        <v>-47.128644000000001</v>
      </c>
      <c r="G866" s="4">
        <v>18</v>
      </c>
      <c r="H866" s="4">
        <v>8</v>
      </c>
      <c r="I866" s="5">
        <v>144</v>
      </c>
    </row>
    <row r="867" spans="1:9" ht="26.45" customHeight="1" x14ac:dyDescent="0.2">
      <c r="A867" s="2" t="s">
        <v>1049</v>
      </c>
      <c r="B867" s="2" t="s">
        <v>1056</v>
      </c>
      <c r="C867" s="2" t="s">
        <v>11</v>
      </c>
      <c r="D867" s="2" t="s">
        <v>3</v>
      </c>
      <c r="E867" s="3">
        <v>-23.296256</v>
      </c>
      <c r="F867" s="3">
        <v>-47.160186000000003</v>
      </c>
      <c r="G867" s="4">
        <v>22</v>
      </c>
      <c r="H867" s="4">
        <v>14</v>
      </c>
      <c r="I867" s="5">
        <v>308</v>
      </c>
    </row>
    <row r="868" spans="1:9" ht="26.45" customHeight="1" x14ac:dyDescent="0.2">
      <c r="A868" s="2" t="s">
        <v>1049</v>
      </c>
      <c r="B868" s="2" t="s">
        <v>1057</v>
      </c>
      <c r="C868" s="2" t="s">
        <v>11</v>
      </c>
      <c r="D868" s="2" t="s">
        <v>3</v>
      </c>
      <c r="E868" s="3">
        <v>-23.296378000000001</v>
      </c>
      <c r="F868" s="3">
        <v>-47.164313999999997</v>
      </c>
      <c r="G868" s="4">
        <v>21</v>
      </c>
      <c r="H868" s="4">
        <v>14</v>
      </c>
      <c r="I868" s="5">
        <v>294</v>
      </c>
    </row>
    <row r="869" spans="1:9" ht="26.45" customHeight="1" x14ac:dyDescent="0.2">
      <c r="A869" s="2" t="s">
        <v>1058</v>
      </c>
      <c r="B869" s="2" t="s">
        <v>1059</v>
      </c>
      <c r="C869" s="2" t="s">
        <v>577</v>
      </c>
      <c r="D869" s="2" t="s">
        <v>3</v>
      </c>
      <c r="E869" s="3">
        <v>-22.482744790528798</v>
      </c>
      <c r="F869" s="3">
        <v>-49.568725808493703</v>
      </c>
      <c r="G869" s="4">
        <v>29.6</v>
      </c>
      <c r="H869" s="4">
        <v>14</v>
      </c>
      <c r="I869" s="5">
        <v>414.40000000000003</v>
      </c>
    </row>
    <row r="870" spans="1:9" ht="26.45" customHeight="1" x14ac:dyDescent="0.2">
      <c r="A870" s="2" t="s">
        <v>1058</v>
      </c>
      <c r="B870" s="2" t="s">
        <v>202</v>
      </c>
      <c r="C870" s="2" t="s">
        <v>577</v>
      </c>
      <c r="D870" s="2" t="s">
        <v>3</v>
      </c>
      <c r="E870" s="3">
        <v>-22.436177188838801</v>
      </c>
      <c r="F870" s="3">
        <v>-49.518837641551599</v>
      </c>
      <c r="G870" s="4">
        <v>30</v>
      </c>
      <c r="H870" s="4">
        <v>14</v>
      </c>
      <c r="I870" s="5">
        <v>420</v>
      </c>
    </row>
    <row r="871" spans="1:9" ht="26.45" customHeight="1" x14ac:dyDescent="0.2">
      <c r="A871" s="2" t="s">
        <v>1058</v>
      </c>
      <c r="B871" s="2" t="s">
        <v>204</v>
      </c>
      <c r="C871" s="2" t="s">
        <v>577</v>
      </c>
      <c r="D871" s="2" t="s">
        <v>3</v>
      </c>
      <c r="E871" s="3">
        <v>-22.4278131646698</v>
      </c>
      <c r="F871" s="3">
        <v>-49.510930920753701</v>
      </c>
      <c r="G871" s="4">
        <v>50</v>
      </c>
      <c r="H871" s="4">
        <v>10.3</v>
      </c>
      <c r="I871" s="5">
        <v>515</v>
      </c>
    </row>
    <row r="872" spans="1:9" ht="26.45" customHeight="1" x14ac:dyDescent="0.2">
      <c r="A872" s="2" t="s">
        <v>1058</v>
      </c>
      <c r="B872" s="2" t="s">
        <v>1060</v>
      </c>
      <c r="C872" s="2" t="s">
        <v>577</v>
      </c>
      <c r="D872" s="2" t="s">
        <v>3</v>
      </c>
      <c r="E872" s="3">
        <v>-22.428971978479201</v>
      </c>
      <c r="F872" s="3">
        <v>-49.4687260825621</v>
      </c>
      <c r="G872" s="4">
        <v>44.8</v>
      </c>
      <c r="H872" s="4">
        <v>14</v>
      </c>
      <c r="I872" s="5">
        <v>627.19999999999993</v>
      </c>
    </row>
    <row r="873" spans="1:9" ht="26.45" customHeight="1" x14ac:dyDescent="0.2">
      <c r="A873" s="2" t="s">
        <v>1058</v>
      </c>
      <c r="B873" s="2" t="s">
        <v>373</v>
      </c>
      <c r="C873" s="2" t="s">
        <v>577</v>
      </c>
      <c r="D873" s="2" t="s">
        <v>3</v>
      </c>
      <c r="E873" s="3">
        <v>-22.428036910418701</v>
      </c>
      <c r="F873" s="3">
        <v>-49.466317326589198</v>
      </c>
      <c r="G873" s="4">
        <v>30</v>
      </c>
      <c r="H873" s="4">
        <v>14</v>
      </c>
      <c r="I873" s="5">
        <v>420</v>
      </c>
    </row>
    <row r="874" spans="1:9" ht="26.45" customHeight="1" x14ac:dyDescent="0.2">
      <c r="A874" s="2" t="s">
        <v>1061</v>
      </c>
      <c r="B874" s="2" t="s">
        <v>1062</v>
      </c>
      <c r="C874" s="2" t="s">
        <v>419</v>
      </c>
      <c r="D874" s="2" t="s">
        <v>27</v>
      </c>
      <c r="E874" s="3">
        <v>-22.478931454365579</v>
      </c>
      <c r="F874" s="3">
        <v>-47.457228660785077</v>
      </c>
      <c r="G874" s="4">
        <v>145</v>
      </c>
      <c r="H874" s="4">
        <v>2.5</v>
      </c>
      <c r="I874" s="5">
        <v>362.5</v>
      </c>
    </row>
    <row r="875" spans="1:9" ht="26.45" customHeight="1" x14ac:dyDescent="0.2">
      <c r="A875" s="2" t="s">
        <v>1061</v>
      </c>
      <c r="B875" s="2" t="s">
        <v>1063</v>
      </c>
      <c r="C875" s="2" t="s">
        <v>419</v>
      </c>
      <c r="D875" s="2" t="s">
        <v>3</v>
      </c>
      <c r="E875" s="3">
        <v>-22.453877642300899</v>
      </c>
      <c r="F875" s="3">
        <v>-47.520372319883428</v>
      </c>
      <c r="G875" s="4">
        <v>9.6</v>
      </c>
      <c r="H875" s="4">
        <v>5.5</v>
      </c>
      <c r="I875" s="5">
        <v>52.8</v>
      </c>
    </row>
    <row r="876" spans="1:9" ht="26.45" customHeight="1" x14ac:dyDescent="0.2">
      <c r="A876" s="2" t="s">
        <v>1061</v>
      </c>
      <c r="B876" s="2" t="s">
        <v>1064</v>
      </c>
      <c r="C876" s="2" t="s">
        <v>419</v>
      </c>
      <c r="D876" s="2" t="s">
        <v>3</v>
      </c>
      <c r="E876" s="3">
        <v>-22.45051165422564</v>
      </c>
      <c r="F876" s="3">
        <v>-47.535229555862642</v>
      </c>
      <c r="G876" s="4">
        <v>14.1</v>
      </c>
      <c r="H876" s="4">
        <v>9.6999999999999993</v>
      </c>
      <c r="I876" s="5">
        <v>136.76999999999998</v>
      </c>
    </row>
    <row r="877" spans="1:9" ht="26.45" customHeight="1" x14ac:dyDescent="0.2">
      <c r="A877" s="2" t="s">
        <v>1061</v>
      </c>
      <c r="B877" s="2" t="s">
        <v>1065</v>
      </c>
      <c r="C877" s="2" t="s">
        <v>419</v>
      </c>
      <c r="D877" s="2" t="s">
        <v>27</v>
      </c>
      <c r="E877" s="3">
        <v>-22.445936367808969</v>
      </c>
      <c r="F877" s="3">
        <v>-47.542530706837731</v>
      </c>
      <c r="G877" s="4">
        <v>161.80000000000001</v>
      </c>
      <c r="H877" s="4">
        <v>2.2000000000000002</v>
      </c>
      <c r="I877" s="5">
        <v>355.96000000000004</v>
      </c>
    </row>
    <row r="878" spans="1:9" ht="26.45" customHeight="1" x14ac:dyDescent="0.2">
      <c r="A878" s="2" t="s">
        <v>1061</v>
      </c>
      <c r="B878" s="2" t="s">
        <v>1066</v>
      </c>
      <c r="C878" s="2" t="s">
        <v>419</v>
      </c>
      <c r="D878" s="2" t="s">
        <v>3</v>
      </c>
      <c r="E878" s="3">
        <v>-22.435577196838679</v>
      </c>
      <c r="F878" s="3">
        <v>-47.551608472953518</v>
      </c>
      <c r="G878" s="4">
        <v>38.700000000000003</v>
      </c>
      <c r="H878" s="4">
        <v>10.8</v>
      </c>
      <c r="I878" s="5">
        <v>417.96000000000004</v>
      </c>
    </row>
    <row r="879" spans="1:9" ht="26.45" customHeight="1" x14ac:dyDescent="0.2">
      <c r="A879" s="2" t="s">
        <v>1061</v>
      </c>
      <c r="B879" s="2" t="s">
        <v>1067</v>
      </c>
      <c r="C879" s="2" t="s">
        <v>419</v>
      </c>
      <c r="D879" s="2" t="s">
        <v>3</v>
      </c>
      <c r="E879" s="3">
        <v>-22.435610899596089</v>
      </c>
      <c r="F879" s="3">
        <v>-47.551694784657172</v>
      </c>
      <c r="G879" s="4">
        <v>38.700000000000003</v>
      </c>
      <c r="H879" s="4">
        <v>10.8</v>
      </c>
      <c r="I879" s="5">
        <v>417.96000000000004</v>
      </c>
    </row>
    <row r="880" spans="1:9" ht="26.45" customHeight="1" x14ac:dyDescent="0.2">
      <c r="A880" s="2" t="s">
        <v>1068</v>
      </c>
      <c r="B880" s="2" t="s">
        <v>1069</v>
      </c>
      <c r="C880" s="2" t="s">
        <v>632</v>
      </c>
      <c r="D880" s="2" t="s">
        <v>31</v>
      </c>
      <c r="E880" s="3">
        <v>-21.752307451347999</v>
      </c>
      <c r="F880" s="3">
        <v>-48.863100207678251</v>
      </c>
      <c r="G880" s="4">
        <v>15</v>
      </c>
      <c r="H880" s="4">
        <v>2</v>
      </c>
      <c r="I880" s="5">
        <v>30</v>
      </c>
    </row>
    <row r="881" spans="1:9" ht="26.45" customHeight="1" x14ac:dyDescent="0.2">
      <c r="A881" s="2" t="s">
        <v>1068</v>
      </c>
      <c r="B881" s="2" t="s">
        <v>418</v>
      </c>
      <c r="C881" s="2" t="s">
        <v>632</v>
      </c>
      <c r="D881" s="2" t="s">
        <v>31</v>
      </c>
      <c r="E881" s="3">
        <v>-21.727740030182709</v>
      </c>
      <c r="F881" s="3">
        <v>-48.856418045539407</v>
      </c>
      <c r="G881" s="4">
        <v>18</v>
      </c>
      <c r="H881" s="4">
        <v>3</v>
      </c>
      <c r="I881" s="5">
        <v>54</v>
      </c>
    </row>
    <row r="882" spans="1:9" ht="26.45" customHeight="1" x14ac:dyDescent="0.2">
      <c r="A882" s="2" t="s">
        <v>1068</v>
      </c>
      <c r="B882" s="2" t="s">
        <v>274</v>
      </c>
      <c r="C882" s="2" t="s">
        <v>632</v>
      </c>
      <c r="D882" s="2" t="s">
        <v>31</v>
      </c>
      <c r="E882" s="3">
        <v>-21.716358053888669</v>
      </c>
      <c r="F882" s="3">
        <v>-48.852634249881852</v>
      </c>
      <c r="G882" s="4">
        <v>14</v>
      </c>
      <c r="H882" s="4">
        <v>3</v>
      </c>
      <c r="I882" s="5">
        <v>42</v>
      </c>
    </row>
    <row r="883" spans="1:9" ht="26.45" customHeight="1" x14ac:dyDescent="0.2">
      <c r="A883" s="2" t="s">
        <v>1068</v>
      </c>
      <c r="B883" s="2" t="s">
        <v>1070</v>
      </c>
      <c r="C883" s="2" t="s">
        <v>632</v>
      </c>
      <c r="D883" s="2" t="s">
        <v>31</v>
      </c>
      <c r="E883" s="3">
        <v>-21.672809414717179</v>
      </c>
      <c r="F883" s="3">
        <v>-48.838363528191941</v>
      </c>
      <c r="G883" s="4">
        <v>19</v>
      </c>
      <c r="H883" s="4">
        <v>3</v>
      </c>
      <c r="I883" s="5">
        <v>57</v>
      </c>
    </row>
    <row r="884" spans="1:9" ht="26.45" customHeight="1" x14ac:dyDescent="0.2">
      <c r="A884" s="2" t="s">
        <v>1068</v>
      </c>
      <c r="B884" s="2" t="s">
        <v>356</v>
      </c>
      <c r="C884" s="2" t="s">
        <v>632</v>
      </c>
      <c r="D884" s="2" t="s">
        <v>3</v>
      </c>
      <c r="E884" s="3">
        <v>-21.641512209571481</v>
      </c>
      <c r="F884" s="3">
        <v>-48.833633409291402</v>
      </c>
      <c r="G884" s="4">
        <v>42</v>
      </c>
      <c r="H884" s="4">
        <v>13</v>
      </c>
      <c r="I884" s="5">
        <v>546</v>
      </c>
    </row>
    <row r="885" spans="1:9" ht="26.45" customHeight="1" x14ac:dyDescent="0.2">
      <c r="A885" s="2" t="s">
        <v>1068</v>
      </c>
      <c r="B885" s="2" t="s">
        <v>1071</v>
      </c>
      <c r="C885" s="2" t="s">
        <v>632</v>
      </c>
      <c r="D885" s="2" t="s">
        <v>31</v>
      </c>
      <c r="E885" s="3">
        <v>-21.63585820460144</v>
      </c>
      <c r="F885" s="3">
        <v>-48.832858165832462</v>
      </c>
      <c r="G885" s="4">
        <v>17</v>
      </c>
      <c r="H885" s="4">
        <v>3</v>
      </c>
      <c r="I885" s="5">
        <v>51</v>
      </c>
    </row>
    <row r="886" spans="1:9" ht="26.45" customHeight="1" x14ac:dyDescent="0.2">
      <c r="A886" s="2" t="s">
        <v>1068</v>
      </c>
      <c r="B886" s="2" t="s">
        <v>1072</v>
      </c>
      <c r="C886" s="2" t="s">
        <v>632</v>
      </c>
      <c r="D886" s="2" t="s">
        <v>31</v>
      </c>
      <c r="E886" s="3">
        <v>-21.629237142966641</v>
      </c>
      <c r="F886" s="3">
        <v>-48.832020130504247</v>
      </c>
      <c r="G886" s="4">
        <v>15</v>
      </c>
      <c r="H886" s="4">
        <v>4</v>
      </c>
      <c r="I886" s="5">
        <v>60</v>
      </c>
    </row>
    <row r="887" spans="1:9" ht="26.45" customHeight="1" x14ac:dyDescent="0.2">
      <c r="A887" s="2" t="s">
        <v>1068</v>
      </c>
      <c r="B887" s="2" t="s">
        <v>622</v>
      </c>
      <c r="C887" s="2" t="s">
        <v>632</v>
      </c>
      <c r="D887" s="2" t="s">
        <v>31</v>
      </c>
      <c r="E887" s="3">
        <v>-21.581605555555559</v>
      </c>
      <c r="F887" s="3">
        <v>-48.822938888888892</v>
      </c>
      <c r="G887" s="4">
        <v>15</v>
      </c>
      <c r="H887" s="4">
        <v>3</v>
      </c>
      <c r="I887" s="5">
        <v>45</v>
      </c>
    </row>
    <row r="888" spans="1:9" ht="26.45" customHeight="1" x14ac:dyDescent="0.2">
      <c r="A888" s="2" t="s">
        <v>1068</v>
      </c>
      <c r="B888" s="2" t="s">
        <v>1073</v>
      </c>
      <c r="C888" s="2" t="s">
        <v>632</v>
      </c>
      <c r="D888" s="2" t="s">
        <v>31</v>
      </c>
      <c r="E888" s="3">
        <v>-21.579974480386308</v>
      </c>
      <c r="F888" s="3">
        <v>-48.820753514593868</v>
      </c>
      <c r="G888" s="4">
        <v>18</v>
      </c>
      <c r="H888" s="4">
        <v>3</v>
      </c>
      <c r="I888" s="5">
        <v>54</v>
      </c>
    </row>
    <row r="889" spans="1:9" ht="26.45" customHeight="1" x14ac:dyDescent="0.2">
      <c r="A889" s="2" t="s">
        <v>1074</v>
      </c>
      <c r="B889" s="2" t="s">
        <v>1075</v>
      </c>
      <c r="C889" s="2" t="s">
        <v>632</v>
      </c>
      <c r="D889" s="2" t="s">
        <v>3</v>
      </c>
      <c r="E889" s="3">
        <v>-21.452267150550199</v>
      </c>
      <c r="F889" s="3">
        <v>-48.525374372885921</v>
      </c>
      <c r="G889" s="4">
        <v>40</v>
      </c>
      <c r="H889" s="4">
        <v>20</v>
      </c>
      <c r="I889" s="5">
        <v>800</v>
      </c>
    </row>
    <row r="890" spans="1:9" ht="26.45" customHeight="1" x14ac:dyDescent="0.2">
      <c r="A890" s="2" t="s">
        <v>1076</v>
      </c>
      <c r="B890" s="2" t="s">
        <v>1077</v>
      </c>
      <c r="C890" s="2" t="s">
        <v>928</v>
      </c>
      <c r="D890" s="2" t="s">
        <v>19</v>
      </c>
      <c r="E890" s="3">
        <v>-20.631163964840951</v>
      </c>
      <c r="F890" s="3">
        <v>-49.657375229925748</v>
      </c>
      <c r="G890" s="4">
        <v>45</v>
      </c>
      <c r="H890" s="4">
        <v>15.3</v>
      </c>
      <c r="I890" s="5">
        <v>688.5</v>
      </c>
    </row>
    <row r="891" spans="1:9" ht="26.45" customHeight="1" x14ac:dyDescent="0.2">
      <c r="A891" s="2" t="s">
        <v>1076</v>
      </c>
      <c r="B891" s="2" t="s">
        <v>1078</v>
      </c>
      <c r="C891" s="2" t="s">
        <v>928</v>
      </c>
      <c r="D891" s="2" t="s">
        <v>116</v>
      </c>
      <c r="E891" s="3">
        <v>-20.788131490628079</v>
      </c>
      <c r="F891" s="3">
        <v>-49.53629931948079</v>
      </c>
      <c r="G891" s="4">
        <v>35</v>
      </c>
      <c r="H891" s="4">
        <v>12.6</v>
      </c>
      <c r="I891" s="5">
        <v>441</v>
      </c>
    </row>
    <row r="892" spans="1:9" ht="26.45" customHeight="1" x14ac:dyDescent="0.2">
      <c r="A892" s="2" t="s">
        <v>1076</v>
      </c>
      <c r="B892" s="2" t="s">
        <v>1079</v>
      </c>
      <c r="C892" s="2" t="s">
        <v>928</v>
      </c>
      <c r="D892" s="2" t="s">
        <v>116</v>
      </c>
      <c r="E892" s="3">
        <v>-20.78822582780867</v>
      </c>
      <c r="F892" s="3">
        <v>-49.536486774215582</v>
      </c>
      <c r="G892" s="4">
        <v>35</v>
      </c>
      <c r="H892" s="4">
        <v>14.1</v>
      </c>
      <c r="I892" s="5">
        <v>493.5</v>
      </c>
    </row>
    <row r="893" spans="1:9" ht="26.45" customHeight="1" x14ac:dyDescent="0.2">
      <c r="A893" s="2" t="s">
        <v>1076</v>
      </c>
      <c r="B893" s="2" t="s">
        <v>1080</v>
      </c>
      <c r="C893" s="2" t="s">
        <v>928</v>
      </c>
      <c r="D893" s="2" t="s">
        <v>19</v>
      </c>
      <c r="E893" s="3">
        <v>-20.76350315018836</v>
      </c>
      <c r="F893" s="3">
        <v>-49.554286460632007</v>
      </c>
      <c r="G893" s="4">
        <v>26</v>
      </c>
      <c r="H893" s="4">
        <v>12.6</v>
      </c>
      <c r="I893" s="5">
        <v>327.59999999999997</v>
      </c>
    </row>
    <row r="894" spans="1:9" ht="26.45" customHeight="1" x14ac:dyDescent="0.2">
      <c r="A894" s="2" t="s">
        <v>1076</v>
      </c>
      <c r="B894" s="2" t="s">
        <v>1081</v>
      </c>
      <c r="C894" s="2" t="s">
        <v>928</v>
      </c>
      <c r="D894" s="2" t="s">
        <v>19</v>
      </c>
      <c r="E894" s="3">
        <v>-20.763609442758881</v>
      </c>
      <c r="F894" s="3">
        <v>-49.554457419919999</v>
      </c>
      <c r="G894" s="4">
        <v>26</v>
      </c>
      <c r="H894" s="4">
        <v>12.6</v>
      </c>
      <c r="I894" s="5">
        <v>327.59999999999997</v>
      </c>
    </row>
    <row r="895" spans="1:9" ht="26.45" customHeight="1" x14ac:dyDescent="0.2">
      <c r="A895" s="2" t="s">
        <v>1076</v>
      </c>
      <c r="B895" s="2" t="s">
        <v>1082</v>
      </c>
      <c r="C895" s="2" t="s">
        <v>928</v>
      </c>
      <c r="D895" s="2" t="s">
        <v>206</v>
      </c>
      <c r="E895" s="3">
        <v>-20.729329901496271</v>
      </c>
      <c r="F895" s="3">
        <v>-49.580068488615282</v>
      </c>
      <c r="G895" s="4">
        <v>51</v>
      </c>
      <c r="H895" s="4">
        <v>16</v>
      </c>
      <c r="I895" s="5">
        <v>816</v>
      </c>
    </row>
    <row r="896" spans="1:9" ht="26.45" customHeight="1" x14ac:dyDescent="0.2">
      <c r="A896" s="2" t="s">
        <v>1076</v>
      </c>
      <c r="B896" s="2" t="s">
        <v>1083</v>
      </c>
      <c r="C896" s="2" t="s">
        <v>928</v>
      </c>
      <c r="D896" s="2" t="s">
        <v>206</v>
      </c>
      <c r="E896" s="3">
        <v>-20.70523082238569</v>
      </c>
      <c r="F896" s="3">
        <v>-49.599049864074942</v>
      </c>
      <c r="G896" s="4">
        <v>61</v>
      </c>
      <c r="H896" s="4">
        <v>14.1</v>
      </c>
      <c r="I896" s="5">
        <v>860.1</v>
      </c>
    </row>
    <row r="897" spans="1:9" ht="26.45" customHeight="1" x14ac:dyDescent="0.2">
      <c r="A897" s="2" t="s">
        <v>1076</v>
      </c>
      <c r="B897" s="2" t="s">
        <v>1084</v>
      </c>
      <c r="C897" s="2" t="s">
        <v>928</v>
      </c>
      <c r="D897" s="2" t="s">
        <v>206</v>
      </c>
      <c r="E897" s="3">
        <v>-20.678568734009989</v>
      </c>
      <c r="F897" s="3">
        <v>-49.619962253579573</v>
      </c>
      <c r="G897" s="4">
        <v>61</v>
      </c>
      <c r="H897" s="4">
        <v>14.1</v>
      </c>
      <c r="I897" s="5">
        <v>860.1</v>
      </c>
    </row>
    <row r="898" spans="1:9" ht="26.45" customHeight="1" x14ac:dyDescent="0.2">
      <c r="A898" s="2" t="s">
        <v>1076</v>
      </c>
      <c r="B898" s="2" t="s">
        <v>1085</v>
      </c>
      <c r="C898" s="2" t="s">
        <v>928</v>
      </c>
      <c r="D898" s="2" t="s">
        <v>3</v>
      </c>
      <c r="E898" s="3">
        <v>-20.676062633967799</v>
      </c>
      <c r="F898" s="3">
        <v>-49.621760777542583</v>
      </c>
      <c r="G898" s="4">
        <v>65</v>
      </c>
      <c r="H898" s="4">
        <v>13.5</v>
      </c>
      <c r="I898" s="5">
        <v>877.5</v>
      </c>
    </row>
    <row r="899" spans="1:9" ht="26.45" customHeight="1" x14ac:dyDescent="0.2">
      <c r="A899" s="2" t="s">
        <v>1076</v>
      </c>
      <c r="B899" s="2" t="s">
        <v>1086</v>
      </c>
      <c r="C899" s="2" t="s">
        <v>928</v>
      </c>
      <c r="D899" s="2" t="s">
        <v>3</v>
      </c>
      <c r="E899" s="3">
        <v>-20.676235111952838</v>
      </c>
      <c r="F899" s="3">
        <v>-49.621864813157892</v>
      </c>
      <c r="G899" s="4">
        <v>65</v>
      </c>
      <c r="H899" s="4">
        <v>12.6</v>
      </c>
      <c r="I899" s="5">
        <v>819</v>
      </c>
    </row>
    <row r="900" spans="1:9" ht="26.45" customHeight="1" x14ac:dyDescent="0.2">
      <c r="A900" s="2" t="s">
        <v>1076</v>
      </c>
      <c r="B900" s="2" t="s">
        <v>1087</v>
      </c>
      <c r="C900" s="2" t="s">
        <v>928</v>
      </c>
      <c r="D900" s="2" t="s">
        <v>19</v>
      </c>
      <c r="E900" s="3">
        <v>-20.654247656284848</v>
      </c>
      <c r="F900" s="3">
        <v>-49.639109125309083</v>
      </c>
      <c r="G900" s="4">
        <v>61</v>
      </c>
      <c r="H900" s="4">
        <v>14.1</v>
      </c>
      <c r="I900" s="5">
        <v>860.1</v>
      </c>
    </row>
    <row r="901" spans="1:9" ht="26.45" customHeight="1" x14ac:dyDescent="0.2">
      <c r="A901" s="2" t="s">
        <v>1076</v>
      </c>
      <c r="B901" s="2" t="s">
        <v>1088</v>
      </c>
      <c r="C901" s="2" t="s">
        <v>928</v>
      </c>
      <c r="D901" s="2" t="s">
        <v>3</v>
      </c>
      <c r="E901" s="3">
        <v>-20.638659022231469</v>
      </c>
      <c r="F901" s="3">
        <v>-49.65115775330608</v>
      </c>
      <c r="G901" s="4">
        <v>65</v>
      </c>
      <c r="H901" s="4">
        <v>13</v>
      </c>
      <c r="I901" s="5">
        <v>845</v>
      </c>
    </row>
    <row r="902" spans="1:9" ht="26.45" customHeight="1" x14ac:dyDescent="0.2">
      <c r="A902" s="2" t="s">
        <v>1076</v>
      </c>
      <c r="B902" s="2" t="s">
        <v>1089</v>
      </c>
      <c r="C902" s="2" t="s">
        <v>928</v>
      </c>
      <c r="D902" s="2" t="s">
        <v>3</v>
      </c>
      <c r="E902" s="3">
        <v>-20.638777732357401</v>
      </c>
      <c r="F902" s="3">
        <v>-49.651319856608232</v>
      </c>
      <c r="G902" s="4">
        <v>65</v>
      </c>
      <c r="H902" s="4">
        <v>13</v>
      </c>
      <c r="I902" s="5">
        <v>845</v>
      </c>
    </row>
    <row r="903" spans="1:9" ht="26.45" customHeight="1" x14ac:dyDescent="0.2">
      <c r="A903" s="2" t="s">
        <v>1076</v>
      </c>
      <c r="B903" s="2" t="s">
        <v>1090</v>
      </c>
      <c r="C903" s="2" t="s">
        <v>928</v>
      </c>
      <c r="D903" s="2" t="s">
        <v>19</v>
      </c>
      <c r="E903" s="3">
        <v>-20.623880771833221</v>
      </c>
      <c r="F903" s="3">
        <v>-49.662985679234737</v>
      </c>
      <c r="G903" s="4">
        <v>64.599999999999994</v>
      </c>
      <c r="H903" s="4">
        <v>12.6</v>
      </c>
      <c r="I903" s="5">
        <v>813.95999999999992</v>
      </c>
    </row>
    <row r="904" spans="1:9" ht="26.45" customHeight="1" x14ac:dyDescent="0.2">
      <c r="A904" s="2" t="s">
        <v>1076</v>
      </c>
      <c r="B904" s="2" t="s">
        <v>1091</v>
      </c>
      <c r="C904" s="2" t="s">
        <v>928</v>
      </c>
      <c r="D904" s="2" t="s">
        <v>19</v>
      </c>
      <c r="E904" s="3">
        <v>-20.62395393154679</v>
      </c>
      <c r="F904" s="3">
        <v>-49.663100194282883</v>
      </c>
      <c r="G904" s="4">
        <v>64.599999999999994</v>
      </c>
      <c r="H904" s="4">
        <v>12.6</v>
      </c>
      <c r="I904" s="5">
        <v>813.95999999999992</v>
      </c>
    </row>
    <row r="905" spans="1:9" ht="26.45" customHeight="1" x14ac:dyDescent="0.2">
      <c r="A905" s="2" t="s">
        <v>1076</v>
      </c>
      <c r="B905" s="2" t="s">
        <v>1092</v>
      </c>
      <c r="C905" s="2" t="s">
        <v>928</v>
      </c>
      <c r="D905" s="2" t="s">
        <v>19</v>
      </c>
      <c r="E905" s="3">
        <v>-20.598779345544571</v>
      </c>
      <c r="F905" s="3">
        <v>-49.677682964950982</v>
      </c>
      <c r="G905" s="4">
        <v>61</v>
      </c>
      <c r="H905" s="4">
        <v>14.1</v>
      </c>
      <c r="I905" s="5">
        <v>860.1</v>
      </c>
    </row>
    <row r="906" spans="1:9" ht="26.45" customHeight="1" x14ac:dyDescent="0.2">
      <c r="A906" s="2" t="s">
        <v>1076</v>
      </c>
      <c r="B906" s="2" t="s">
        <v>1093</v>
      </c>
      <c r="C906" s="2" t="s">
        <v>928</v>
      </c>
      <c r="D906" s="2" t="s">
        <v>19</v>
      </c>
      <c r="E906" s="3">
        <v>-20.567668666050508</v>
      </c>
      <c r="F906" s="3">
        <v>-49.69959219316064</v>
      </c>
      <c r="G906" s="4">
        <v>61</v>
      </c>
      <c r="H906" s="4">
        <v>14.1</v>
      </c>
      <c r="I906" s="5">
        <v>860.1</v>
      </c>
    </row>
    <row r="907" spans="1:9" ht="26.45" customHeight="1" x14ac:dyDescent="0.2">
      <c r="A907" s="2" t="s">
        <v>1076</v>
      </c>
      <c r="B907" s="2" t="s">
        <v>1094</v>
      </c>
      <c r="C907" s="2" t="s">
        <v>928</v>
      </c>
      <c r="D907" s="2" t="s">
        <v>206</v>
      </c>
      <c r="E907" s="3">
        <v>-20.541597553870091</v>
      </c>
      <c r="F907" s="3">
        <v>-49.718055135141078</v>
      </c>
      <c r="G907" s="4">
        <v>61.1</v>
      </c>
      <c r="H907" s="4">
        <v>14.1</v>
      </c>
      <c r="I907" s="5">
        <v>861.51</v>
      </c>
    </row>
    <row r="908" spans="1:9" ht="26.45" customHeight="1" x14ac:dyDescent="0.2">
      <c r="A908" s="2" t="s">
        <v>1076</v>
      </c>
      <c r="B908" s="2" t="s">
        <v>1095</v>
      </c>
      <c r="C908" s="2" t="s">
        <v>928</v>
      </c>
      <c r="D908" s="2" t="s">
        <v>206</v>
      </c>
      <c r="E908" s="3">
        <v>-20.51234755013002</v>
      </c>
      <c r="F908" s="3">
        <v>-49.760818159352723</v>
      </c>
      <c r="G908" s="4">
        <v>61</v>
      </c>
      <c r="H908" s="4">
        <v>14.1</v>
      </c>
      <c r="I908" s="5">
        <v>860.1</v>
      </c>
    </row>
    <row r="909" spans="1:9" ht="26.45" customHeight="1" x14ac:dyDescent="0.2">
      <c r="A909" s="2" t="s">
        <v>1076</v>
      </c>
      <c r="B909" s="2" t="s">
        <v>1096</v>
      </c>
      <c r="C909" s="2" t="s">
        <v>928</v>
      </c>
      <c r="D909" s="2" t="s">
        <v>3</v>
      </c>
      <c r="E909" s="3">
        <v>-20.50247146142895</v>
      </c>
      <c r="F909" s="3">
        <v>-49.775913757618127</v>
      </c>
      <c r="G909" s="4">
        <v>30</v>
      </c>
      <c r="H909" s="4">
        <v>13.9</v>
      </c>
      <c r="I909" s="5">
        <v>417</v>
      </c>
    </row>
    <row r="910" spans="1:9" ht="26.45" customHeight="1" x14ac:dyDescent="0.2">
      <c r="A910" s="2" t="s">
        <v>1076</v>
      </c>
      <c r="B910" s="2" t="s">
        <v>1097</v>
      </c>
      <c r="C910" s="2" t="s">
        <v>928</v>
      </c>
      <c r="D910" s="2" t="s">
        <v>3</v>
      </c>
      <c r="E910" s="3">
        <v>-20.502289832864442</v>
      </c>
      <c r="F910" s="3">
        <v>-49.77578095604742</v>
      </c>
      <c r="G910" s="4">
        <v>59.6</v>
      </c>
      <c r="H910" s="4">
        <v>12.6</v>
      </c>
      <c r="I910" s="5">
        <v>750.96</v>
      </c>
    </row>
    <row r="911" spans="1:9" ht="26.45" customHeight="1" x14ac:dyDescent="0.2">
      <c r="A911" s="2" t="s">
        <v>1076</v>
      </c>
      <c r="B911" s="2" t="s">
        <v>1098</v>
      </c>
      <c r="C911" s="2" t="s">
        <v>928</v>
      </c>
      <c r="D911" s="2" t="s">
        <v>206</v>
      </c>
      <c r="E911" s="3">
        <v>-20.49037467509855</v>
      </c>
      <c r="F911" s="3">
        <v>-49.79407390056096</v>
      </c>
      <c r="G911" s="4">
        <v>51</v>
      </c>
      <c r="H911" s="4">
        <v>14.1</v>
      </c>
      <c r="I911" s="5">
        <v>719.1</v>
      </c>
    </row>
    <row r="912" spans="1:9" ht="26.45" customHeight="1" x14ac:dyDescent="0.2">
      <c r="A912" s="2" t="s">
        <v>1076</v>
      </c>
      <c r="B912" s="2" t="s">
        <v>1099</v>
      </c>
      <c r="C912" s="2" t="s">
        <v>928</v>
      </c>
      <c r="D912" s="2" t="s">
        <v>19</v>
      </c>
      <c r="E912" s="3">
        <v>-20.47921146686015</v>
      </c>
      <c r="F912" s="3">
        <v>-49.814294953508337</v>
      </c>
      <c r="G912" s="4">
        <v>61</v>
      </c>
      <c r="H912" s="4">
        <v>14.1</v>
      </c>
      <c r="I912" s="5">
        <v>860.1</v>
      </c>
    </row>
    <row r="913" spans="1:9" ht="26.45" customHeight="1" x14ac:dyDescent="0.2">
      <c r="A913" s="2" t="s">
        <v>1076</v>
      </c>
      <c r="B913" s="2" t="s">
        <v>1100</v>
      </c>
      <c r="C913" s="2" t="s">
        <v>928</v>
      </c>
      <c r="D913" s="2" t="s">
        <v>19</v>
      </c>
      <c r="E913" s="3">
        <v>-20.464114074837259</v>
      </c>
      <c r="F913" s="3">
        <v>-49.854674876324957</v>
      </c>
      <c r="G913" s="4">
        <v>61</v>
      </c>
      <c r="H913" s="4">
        <v>14.1</v>
      </c>
      <c r="I913" s="5">
        <v>860.1</v>
      </c>
    </row>
    <row r="914" spans="1:9" ht="26.45" customHeight="1" x14ac:dyDescent="0.2">
      <c r="A914" s="2" t="s">
        <v>1076</v>
      </c>
      <c r="B914" s="2" t="s">
        <v>1101</v>
      </c>
      <c r="C914" s="2" t="s">
        <v>928</v>
      </c>
      <c r="D914" s="2" t="s">
        <v>19</v>
      </c>
      <c r="E914" s="3">
        <v>-20.448012354987501</v>
      </c>
      <c r="F914" s="3">
        <v>-49.897686918866214</v>
      </c>
      <c r="G914" s="4">
        <v>21</v>
      </c>
      <c r="H914" s="4">
        <v>12</v>
      </c>
      <c r="I914" s="5">
        <v>252</v>
      </c>
    </row>
    <row r="915" spans="1:9" ht="26.45" customHeight="1" x14ac:dyDescent="0.2">
      <c r="A915" s="2" t="s">
        <v>1076</v>
      </c>
      <c r="B915" s="2" t="s">
        <v>1102</v>
      </c>
      <c r="C915" s="2" t="s">
        <v>928</v>
      </c>
      <c r="D915" s="2" t="s">
        <v>19</v>
      </c>
      <c r="E915" s="3">
        <v>-20.448216204401149</v>
      </c>
      <c r="F915" s="3">
        <v>-49.897766887728352</v>
      </c>
      <c r="G915" s="4">
        <v>35</v>
      </c>
      <c r="H915" s="4">
        <v>12.6</v>
      </c>
      <c r="I915" s="5">
        <v>441</v>
      </c>
    </row>
    <row r="916" spans="1:9" ht="26.45" customHeight="1" x14ac:dyDescent="0.2">
      <c r="A916" s="2" t="s">
        <v>1076</v>
      </c>
      <c r="B916" s="2" t="s">
        <v>1103</v>
      </c>
      <c r="C916" s="2" t="s">
        <v>928</v>
      </c>
      <c r="D916" s="2" t="s">
        <v>19</v>
      </c>
      <c r="E916" s="3">
        <v>-20.43415063071631</v>
      </c>
      <c r="F916" s="3">
        <v>-49.927092233123339</v>
      </c>
      <c r="G916" s="4">
        <v>47.8</v>
      </c>
      <c r="H916" s="4">
        <v>15.5</v>
      </c>
      <c r="I916" s="5">
        <v>740.9</v>
      </c>
    </row>
    <row r="917" spans="1:9" ht="26.45" customHeight="1" x14ac:dyDescent="0.2">
      <c r="A917" s="2" t="s">
        <v>1076</v>
      </c>
      <c r="B917" s="2" t="s">
        <v>1104</v>
      </c>
      <c r="C917" s="2" t="s">
        <v>928</v>
      </c>
      <c r="D917" s="2" t="s">
        <v>3</v>
      </c>
      <c r="E917" s="3">
        <v>-20.42677503009628</v>
      </c>
      <c r="F917" s="3">
        <v>-49.940242926360071</v>
      </c>
      <c r="G917" s="4">
        <v>21</v>
      </c>
      <c r="H917" s="4">
        <v>12</v>
      </c>
      <c r="I917" s="5">
        <v>252</v>
      </c>
    </row>
    <row r="918" spans="1:9" ht="26.45" customHeight="1" x14ac:dyDescent="0.2">
      <c r="A918" s="2" t="s">
        <v>1076</v>
      </c>
      <c r="B918" s="2" t="s">
        <v>1105</v>
      </c>
      <c r="C918" s="2" t="s">
        <v>928</v>
      </c>
      <c r="D918" s="2" t="s">
        <v>3</v>
      </c>
      <c r="E918" s="3">
        <v>-20.426932567642389</v>
      </c>
      <c r="F918" s="3">
        <v>-49.94027595678309</v>
      </c>
      <c r="G918" s="4">
        <v>20.149999999999999</v>
      </c>
      <c r="H918" s="4">
        <v>12</v>
      </c>
      <c r="I918" s="5">
        <v>241.79999999999998</v>
      </c>
    </row>
    <row r="919" spans="1:9" ht="26.45" customHeight="1" x14ac:dyDescent="0.2">
      <c r="A919" s="2" t="s">
        <v>1076</v>
      </c>
      <c r="B919" s="2" t="s">
        <v>1106</v>
      </c>
      <c r="C919" s="2" t="s">
        <v>928</v>
      </c>
      <c r="D919" s="2" t="s">
        <v>3</v>
      </c>
      <c r="E919" s="3">
        <v>-20.427107523627502</v>
      </c>
      <c r="F919" s="3">
        <v>-49.940327939056438</v>
      </c>
      <c r="G919" s="4">
        <v>20.100000000000001</v>
      </c>
      <c r="H919" s="4">
        <v>13.05</v>
      </c>
      <c r="I919" s="5">
        <v>262.30500000000001</v>
      </c>
    </row>
    <row r="920" spans="1:9" ht="26.45" customHeight="1" x14ac:dyDescent="0.2">
      <c r="A920" s="2" t="s">
        <v>1076</v>
      </c>
      <c r="B920" s="2" t="s">
        <v>1107</v>
      </c>
      <c r="C920" s="2" t="s">
        <v>928</v>
      </c>
      <c r="D920" s="2" t="s">
        <v>19</v>
      </c>
      <c r="E920" s="3">
        <v>-20.421914282595139</v>
      </c>
      <c r="F920" s="3">
        <v>-49.948988232937772</v>
      </c>
      <c r="G920" s="4">
        <v>48.62</v>
      </c>
      <c r="H920" s="4">
        <v>19</v>
      </c>
      <c r="I920" s="5">
        <v>923.78</v>
      </c>
    </row>
    <row r="921" spans="1:9" ht="26.45" customHeight="1" x14ac:dyDescent="0.2">
      <c r="A921" s="2" t="s">
        <v>1076</v>
      </c>
      <c r="B921" s="2" t="s">
        <v>1108</v>
      </c>
      <c r="C921" s="2" t="s">
        <v>928</v>
      </c>
      <c r="D921" s="2" t="s">
        <v>19</v>
      </c>
      <c r="E921" s="3">
        <v>-20.416225644578009</v>
      </c>
      <c r="F921" s="3">
        <v>-49.959206188659529</v>
      </c>
      <c r="G921" s="4">
        <v>45.5</v>
      </c>
      <c r="H921" s="4">
        <v>14</v>
      </c>
      <c r="I921" s="5">
        <v>637</v>
      </c>
    </row>
    <row r="922" spans="1:9" ht="26.45" customHeight="1" x14ac:dyDescent="0.2">
      <c r="A922" s="2" t="s">
        <v>1076</v>
      </c>
      <c r="B922" s="2" t="s">
        <v>1109</v>
      </c>
      <c r="C922" s="2" t="s">
        <v>928</v>
      </c>
      <c r="D922" s="2" t="s">
        <v>19</v>
      </c>
      <c r="E922" s="3">
        <v>-20.413114600781341</v>
      </c>
      <c r="F922" s="3">
        <v>-49.964500614486688</v>
      </c>
      <c r="G922" s="4">
        <v>43</v>
      </c>
      <c r="H922" s="4">
        <v>13.7</v>
      </c>
      <c r="I922" s="5">
        <v>589.1</v>
      </c>
    </row>
    <row r="923" spans="1:9" ht="26.45" customHeight="1" x14ac:dyDescent="0.2">
      <c r="A923" s="2" t="s">
        <v>1076</v>
      </c>
      <c r="B923" s="2" t="s">
        <v>1110</v>
      </c>
      <c r="C923" s="2" t="s">
        <v>928</v>
      </c>
      <c r="D923" s="2" t="s">
        <v>19</v>
      </c>
      <c r="E923" s="3">
        <v>-20.41325235408673</v>
      </c>
      <c r="F923" s="3">
        <v>-49.964595764596368</v>
      </c>
      <c r="G923" s="4">
        <v>44.9</v>
      </c>
      <c r="H923" s="4">
        <v>14.15</v>
      </c>
      <c r="I923" s="5">
        <v>635.33500000000004</v>
      </c>
    </row>
    <row r="924" spans="1:9" ht="26.45" customHeight="1" x14ac:dyDescent="0.2">
      <c r="A924" s="2" t="s">
        <v>1076</v>
      </c>
      <c r="B924" s="2" t="s">
        <v>1111</v>
      </c>
      <c r="C924" s="2" t="s">
        <v>928</v>
      </c>
      <c r="D924" s="2" t="s">
        <v>27</v>
      </c>
      <c r="E924" s="3">
        <v>-20.409852445582601</v>
      </c>
      <c r="F924" s="3">
        <v>-49.970797275706893</v>
      </c>
      <c r="G924" s="4">
        <v>300</v>
      </c>
      <c r="H924" s="4">
        <v>2.6</v>
      </c>
      <c r="I924" s="5">
        <v>780</v>
      </c>
    </row>
    <row r="925" spans="1:9" ht="26.45" customHeight="1" x14ac:dyDescent="0.2">
      <c r="A925" s="2" t="s">
        <v>1076</v>
      </c>
      <c r="B925" s="2" t="s">
        <v>1112</v>
      </c>
      <c r="C925" s="2" t="s">
        <v>928</v>
      </c>
      <c r="D925" s="2" t="s">
        <v>19</v>
      </c>
      <c r="E925" s="3">
        <v>-20.40661004843334</v>
      </c>
      <c r="F925" s="3">
        <v>-49.977143884932907</v>
      </c>
      <c r="G925" s="4">
        <v>60.88</v>
      </c>
      <c r="H925" s="4">
        <v>20.309999999999999</v>
      </c>
      <c r="I925" s="5">
        <v>1236.4728</v>
      </c>
    </row>
    <row r="926" spans="1:9" ht="26.45" customHeight="1" x14ac:dyDescent="0.2">
      <c r="A926" s="2" t="s">
        <v>1076</v>
      </c>
      <c r="B926" s="2" t="s">
        <v>1113</v>
      </c>
      <c r="C926" s="2" t="s">
        <v>928</v>
      </c>
      <c r="D926" s="2" t="s">
        <v>19</v>
      </c>
      <c r="E926" s="3">
        <v>-20.404836868961858</v>
      </c>
      <c r="F926" s="3">
        <v>-49.98138184300889</v>
      </c>
      <c r="G926" s="4">
        <v>60.88</v>
      </c>
      <c r="H926" s="4">
        <v>20.309999999999999</v>
      </c>
      <c r="I926" s="5">
        <v>1236.4728</v>
      </c>
    </row>
    <row r="927" spans="1:9" ht="26.45" customHeight="1" x14ac:dyDescent="0.2">
      <c r="A927" s="2" t="s">
        <v>1076</v>
      </c>
      <c r="B927" s="2" t="s">
        <v>1114</v>
      </c>
      <c r="C927" s="2" t="s">
        <v>928</v>
      </c>
      <c r="D927" s="2" t="s">
        <v>19</v>
      </c>
      <c r="E927" s="3">
        <v>-20.400442859830271</v>
      </c>
      <c r="F927" s="3">
        <v>-49.99176045505817</v>
      </c>
      <c r="G927" s="4">
        <v>27.82</v>
      </c>
      <c r="H927" s="4">
        <v>13.8</v>
      </c>
      <c r="I927" s="5">
        <v>383.916</v>
      </c>
    </row>
    <row r="928" spans="1:9" ht="26.45" customHeight="1" x14ac:dyDescent="0.2">
      <c r="A928" s="2" t="s">
        <v>1076</v>
      </c>
      <c r="B928" s="2" t="s">
        <v>1115</v>
      </c>
      <c r="C928" s="2" t="s">
        <v>928</v>
      </c>
      <c r="D928" s="2" t="s">
        <v>19</v>
      </c>
      <c r="E928" s="3">
        <v>-20.400620128716589</v>
      </c>
      <c r="F928" s="3">
        <v>-49.991876994713301</v>
      </c>
      <c r="G928" s="4">
        <v>40</v>
      </c>
      <c r="H928" s="4">
        <v>14.1</v>
      </c>
      <c r="I928" s="5">
        <v>564</v>
      </c>
    </row>
    <row r="929" spans="1:9" ht="26.45" customHeight="1" x14ac:dyDescent="0.2">
      <c r="A929" s="2" t="s">
        <v>1076</v>
      </c>
      <c r="B929" s="2" t="s">
        <v>1116</v>
      </c>
      <c r="C929" s="2" t="s">
        <v>928</v>
      </c>
      <c r="D929" s="2" t="s">
        <v>3</v>
      </c>
      <c r="E929" s="3">
        <v>-20.39376623680808</v>
      </c>
      <c r="F929" s="3">
        <v>-50.007363237575603</v>
      </c>
      <c r="G929" s="4">
        <v>87</v>
      </c>
      <c r="H929" s="4">
        <v>12.6</v>
      </c>
      <c r="I929" s="5">
        <v>1096.2</v>
      </c>
    </row>
    <row r="930" spans="1:9" ht="26.45" customHeight="1" x14ac:dyDescent="0.2">
      <c r="A930" s="2" t="s">
        <v>1076</v>
      </c>
      <c r="B930" s="2" t="s">
        <v>1117</v>
      </c>
      <c r="C930" s="2" t="s">
        <v>928</v>
      </c>
      <c r="D930" s="2" t="s">
        <v>3</v>
      </c>
      <c r="E930" s="3">
        <v>-20.39396637812041</v>
      </c>
      <c r="F930" s="3">
        <v>-50.007382731829352</v>
      </c>
      <c r="G930" s="4">
        <v>87</v>
      </c>
      <c r="H930" s="4">
        <v>12.6</v>
      </c>
      <c r="I930" s="5">
        <v>1096.2</v>
      </c>
    </row>
    <row r="931" spans="1:9" ht="26.45" customHeight="1" x14ac:dyDescent="0.2">
      <c r="A931" s="2" t="s">
        <v>1076</v>
      </c>
      <c r="B931" s="2" t="s">
        <v>1118</v>
      </c>
      <c r="C931" s="2" t="s">
        <v>928</v>
      </c>
      <c r="D931" s="2" t="s">
        <v>19</v>
      </c>
      <c r="E931" s="3">
        <v>-20.388025027948618</v>
      </c>
      <c r="F931" s="3">
        <v>-50.021050063452051</v>
      </c>
      <c r="G931" s="4">
        <v>61</v>
      </c>
      <c r="H931" s="4">
        <v>14.1</v>
      </c>
      <c r="I931" s="5">
        <v>860.1</v>
      </c>
    </row>
    <row r="932" spans="1:9" ht="26.45" customHeight="1" x14ac:dyDescent="0.2">
      <c r="A932" s="2" t="s">
        <v>1076</v>
      </c>
      <c r="B932" s="2" t="s">
        <v>1119</v>
      </c>
      <c r="C932" s="2" t="s">
        <v>928</v>
      </c>
      <c r="D932" s="2" t="s">
        <v>19</v>
      </c>
      <c r="E932" s="3">
        <v>-20.373341666666668</v>
      </c>
      <c r="F932" s="3">
        <v>-50.055399999999999</v>
      </c>
      <c r="G932" s="4">
        <v>51.2</v>
      </c>
      <c r="H932" s="4">
        <v>16.149999999999999</v>
      </c>
      <c r="I932" s="5">
        <v>826.88</v>
      </c>
    </row>
    <row r="933" spans="1:9" ht="26.45" customHeight="1" x14ac:dyDescent="0.2">
      <c r="A933" s="2" t="s">
        <v>1076</v>
      </c>
      <c r="B933" s="2" t="s">
        <v>1120</v>
      </c>
      <c r="C933" s="2" t="s">
        <v>928</v>
      </c>
      <c r="D933" s="2" t="s">
        <v>19</v>
      </c>
      <c r="E933" s="3">
        <v>-20.357669390386889</v>
      </c>
      <c r="F933" s="3">
        <v>-50.092095913227553</v>
      </c>
      <c r="G933" s="4">
        <v>61</v>
      </c>
      <c r="H933" s="4">
        <v>14.1</v>
      </c>
      <c r="I933" s="5">
        <v>860.1</v>
      </c>
    </row>
    <row r="934" spans="1:9" ht="26.45" customHeight="1" x14ac:dyDescent="0.2">
      <c r="A934" s="2" t="s">
        <v>1076</v>
      </c>
      <c r="B934" s="2" t="s">
        <v>1121</v>
      </c>
      <c r="C934" s="2" t="s">
        <v>928</v>
      </c>
      <c r="D934" s="2" t="s">
        <v>3</v>
      </c>
      <c r="E934" s="3">
        <v>-20.346377941168608</v>
      </c>
      <c r="F934" s="3">
        <v>-50.118325114426447</v>
      </c>
      <c r="G934" s="4">
        <v>30</v>
      </c>
      <c r="H934" s="4">
        <v>14.05</v>
      </c>
      <c r="I934" s="5">
        <v>421.5</v>
      </c>
    </row>
    <row r="935" spans="1:9" ht="26.45" customHeight="1" x14ac:dyDescent="0.2">
      <c r="A935" s="2" t="s">
        <v>1076</v>
      </c>
      <c r="B935" s="2" t="s">
        <v>1122</v>
      </c>
      <c r="C935" s="2" t="s">
        <v>928</v>
      </c>
      <c r="D935" s="2" t="s">
        <v>3</v>
      </c>
      <c r="E935" s="3">
        <v>-20.346516900072761</v>
      </c>
      <c r="F935" s="3">
        <v>-50.118475187560961</v>
      </c>
      <c r="G935" s="4">
        <v>49.6</v>
      </c>
      <c r="H935" s="4">
        <v>12.6</v>
      </c>
      <c r="I935" s="5">
        <v>624.96</v>
      </c>
    </row>
    <row r="936" spans="1:9" ht="26.45" customHeight="1" x14ac:dyDescent="0.2">
      <c r="A936" s="2" t="s">
        <v>1076</v>
      </c>
      <c r="B936" s="2" t="s">
        <v>1123</v>
      </c>
      <c r="C936" s="2" t="s">
        <v>928</v>
      </c>
      <c r="D936" s="2" t="s">
        <v>116</v>
      </c>
      <c r="E936" s="3">
        <v>-20.340458896511219</v>
      </c>
      <c r="F936" s="3">
        <v>-50.132177014032933</v>
      </c>
      <c r="G936" s="4">
        <v>35</v>
      </c>
      <c r="H936" s="4">
        <v>12.6</v>
      </c>
      <c r="I936" s="5">
        <v>441</v>
      </c>
    </row>
    <row r="937" spans="1:9" ht="26.45" customHeight="1" x14ac:dyDescent="0.2">
      <c r="A937" s="2" t="s">
        <v>1076</v>
      </c>
      <c r="B937" s="2" t="s">
        <v>1124</v>
      </c>
      <c r="C937" s="2" t="s">
        <v>928</v>
      </c>
      <c r="D937" s="2" t="s">
        <v>116</v>
      </c>
      <c r="E937" s="3">
        <v>-20.34062914144377</v>
      </c>
      <c r="F937" s="3">
        <v>-50.132243022493981</v>
      </c>
      <c r="G937" s="4">
        <v>35</v>
      </c>
      <c r="H937" s="4">
        <v>12.6</v>
      </c>
      <c r="I937" s="5">
        <v>441</v>
      </c>
    </row>
    <row r="938" spans="1:9" ht="26.45" customHeight="1" x14ac:dyDescent="0.2">
      <c r="A938" s="2" t="s">
        <v>1076</v>
      </c>
      <c r="B938" s="2" t="s">
        <v>1125</v>
      </c>
      <c r="C938" s="2" t="s">
        <v>928</v>
      </c>
      <c r="D938" s="2" t="s">
        <v>19</v>
      </c>
      <c r="E938" s="3">
        <v>-20.328759697582701</v>
      </c>
      <c r="F938" s="3">
        <v>-50.159721518108881</v>
      </c>
      <c r="G938" s="4">
        <v>51</v>
      </c>
      <c r="H938" s="4">
        <v>14.1</v>
      </c>
      <c r="I938" s="5">
        <v>719.1</v>
      </c>
    </row>
    <row r="939" spans="1:9" ht="26.45" customHeight="1" x14ac:dyDescent="0.2">
      <c r="A939" s="2" t="s">
        <v>1076</v>
      </c>
      <c r="B939" s="2" t="s">
        <v>1126</v>
      </c>
      <c r="C939" s="2" t="s">
        <v>928</v>
      </c>
      <c r="D939" s="2" t="s">
        <v>3</v>
      </c>
      <c r="E939" s="3">
        <v>-20.32322646185235</v>
      </c>
      <c r="F939" s="3">
        <v>-50.170355000388852</v>
      </c>
      <c r="G939" s="4">
        <v>40</v>
      </c>
      <c r="H939" s="4">
        <v>12.6</v>
      </c>
      <c r="I939" s="5">
        <v>504</v>
      </c>
    </row>
    <row r="940" spans="1:9" ht="26.45" customHeight="1" x14ac:dyDescent="0.2">
      <c r="A940" s="2" t="s">
        <v>1076</v>
      </c>
      <c r="B940" s="2" t="s">
        <v>1127</v>
      </c>
      <c r="C940" s="2" t="s">
        <v>928</v>
      </c>
      <c r="D940" s="2" t="s">
        <v>3</v>
      </c>
      <c r="E940" s="3">
        <v>-20.323407715234492</v>
      </c>
      <c r="F940" s="3">
        <v>-50.17046897838668</v>
      </c>
      <c r="G940" s="4">
        <v>40</v>
      </c>
      <c r="H940" s="4">
        <v>12.6</v>
      </c>
      <c r="I940" s="5">
        <v>504</v>
      </c>
    </row>
    <row r="941" spans="1:9" ht="26.45" customHeight="1" x14ac:dyDescent="0.2">
      <c r="A941" s="2" t="s">
        <v>1076</v>
      </c>
      <c r="B941" s="2" t="s">
        <v>1128</v>
      </c>
      <c r="C941" s="2" t="s">
        <v>928</v>
      </c>
      <c r="D941" s="2" t="s">
        <v>206</v>
      </c>
      <c r="E941" s="3">
        <v>-20.293879072820189</v>
      </c>
      <c r="F941" s="3">
        <v>-50.205505387470772</v>
      </c>
      <c r="G941" s="4">
        <v>61</v>
      </c>
      <c r="H941" s="4">
        <v>14.1</v>
      </c>
      <c r="I941" s="5">
        <v>860.1</v>
      </c>
    </row>
    <row r="942" spans="1:9" ht="26.45" customHeight="1" x14ac:dyDescent="0.2">
      <c r="A942" s="2" t="s">
        <v>1076</v>
      </c>
      <c r="B942" s="2" t="s">
        <v>1129</v>
      </c>
      <c r="C942" s="2" t="s">
        <v>928</v>
      </c>
      <c r="D942" s="2" t="s">
        <v>206</v>
      </c>
      <c r="E942" s="3">
        <v>-20.277267431368429</v>
      </c>
      <c r="F942" s="3">
        <v>-50.224789795894978</v>
      </c>
      <c r="G942" s="4">
        <v>48</v>
      </c>
      <c r="H942" s="4">
        <v>19</v>
      </c>
      <c r="I942" s="5">
        <v>912</v>
      </c>
    </row>
    <row r="943" spans="1:9" ht="26.45" customHeight="1" x14ac:dyDescent="0.2">
      <c r="A943" s="2" t="s">
        <v>1076</v>
      </c>
      <c r="B943" s="2" t="s">
        <v>1130</v>
      </c>
      <c r="C943" s="2" t="s">
        <v>928</v>
      </c>
      <c r="D943" s="2" t="s">
        <v>116</v>
      </c>
      <c r="E943" s="3">
        <v>-20.273059558059671</v>
      </c>
      <c r="F943" s="3">
        <v>-50.232759518147013</v>
      </c>
      <c r="G943" s="4">
        <v>36</v>
      </c>
      <c r="H943" s="4">
        <v>13.16</v>
      </c>
      <c r="I943" s="5">
        <v>473.76</v>
      </c>
    </row>
    <row r="944" spans="1:9" ht="26.45" customHeight="1" x14ac:dyDescent="0.2">
      <c r="A944" s="2" t="s">
        <v>1076</v>
      </c>
      <c r="B944" s="2" t="s">
        <v>1131</v>
      </c>
      <c r="C944" s="2" t="s">
        <v>928</v>
      </c>
      <c r="D944" s="2" t="s">
        <v>116</v>
      </c>
      <c r="E944" s="3">
        <v>-20.273203766702501</v>
      </c>
      <c r="F944" s="3">
        <v>-50.232854002492111</v>
      </c>
      <c r="G944" s="4">
        <v>36</v>
      </c>
      <c r="H944" s="4">
        <v>13.16</v>
      </c>
      <c r="I944" s="5">
        <v>473.76</v>
      </c>
    </row>
    <row r="945" spans="1:9" ht="26.45" customHeight="1" x14ac:dyDescent="0.2">
      <c r="A945" s="2" t="s">
        <v>1076</v>
      </c>
      <c r="B945" s="2" t="s">
        <v>1132</v>
      </c>
      <c r="C945" s="2" t="s">
        <v>928</v>
      </c>
      <c r="D945" s="2" t="s">
        <v>206</v>
      </c>
      <c r="E945" s="3">
        <v>-20.27292415630134</v>
      </c>
      <c r="F945" s="3">
        <v>-50.240316308792863</v>
      </c>
      <c r="G945" s="4">
        <v>51.5</v>
      </c>
      <c r="H945" s="4">
        <v>19.05</v>
      </c>
      <c r="I945" s="5">
        <v>981.07500000000005</v>
      </c>
    </row>
    <row r="946" spans="1:9" ht="26.45" customHeight="1" x14ac:dyDescent="0.2">
      <c r="A946" s="2" t="s">
        <v>1076</v>
      </c>
      <c r="B946" s="2" t="s">
        <v>1133</v>
      </c>
      <c r="C946" s="2" t="s">
        <v>928</v>
      </c>
      <c r="D946" s="2" t="s">
        <v>27</v>
      </c>
      <c r="E946" s="3">
        <v>-20.272783742344131</v>
      </c>
      <c r="F946" s="3">
        <v>-50.246505923483276</v>
      </c>
      <c r="G946" s="4">
        <v>132</v>
      </c>
      <c r="H946" s="4">
        <v>2.6</v>
      </c>
      <c r="I946" s="5">
        <v>343.2</v>
      </c>
    </row>
    <row r="947" spans="1:9" ht="26.45" customHeight="1" x14ac:dyDescent="0.2">
      <c r="A947" s="2" t="s">
        <v>1076</v>
      </c>
      <c r="B947" s="2" t="s">
        <v>1134</v>
      </c>
      <c r="C947" s="2" t="s">
        <v>928</v>
      </c>
      <c r="D947" s="2" t="s">
        <v>206</v>
      </c>
      <c r="E947" s="3">
        <v>-20.272584454448769</v>
      </c>
      <c r="F947" s="3">
        <v>-50.253358219806039</v>
      </c>
      <c r="G947" s="4">
        <v>50</v>
      </c>
      <c r="H947" s="4">
        <v>14.1</v>
      </c>
      <c r="I947" s="5">
        <v>705</v>
      </c>
    </row>
    <row r="948" spans="1:9" ht="26.45" customHeight="1" x14ac:dyDescent="0.2">
      <c r="A948" s="2" t="s">
        <v>1076</v>
      </c>
      <c r="B948" s="2" t="s">
        <v>1135</v>
      </c>
      <c r="C948" s="2" t="s">
        <v>928</v>
      </c>
      <c r="D948" s="2" t="s">
        <v>206</v>
      </c>
      <c r="E948" s="3">
        <v>-20.272216490403149</v>
      </c>
      <c r="F948" s="3">
        <v>-50.26452820529984</v>
      </c>
      <c r="G948" s="4">
        <v>37.9</v>
      </c>
      <c r="H948" s="4">
        <v>19.7</v>
      </c>
      <c r="I948" s="5">
        <v>746.63</v>
      </c>
    </row>
    <row r="949" spans="1:9" ht="26.45" customHeight="1" x14ac:dyDescent="0.2">
      <c r="A949" s="2" t="s">
        <v>1076</v>
      </c>
      <c r="B949" s="2" t="s">
        <v>1136</v>
      </c>
      <c r="C949" s="2" t="s">
        <v>928</v>
      </c>
      <c r="D949" s="2" t="s">
        <v>206</v>
      </c>
      <c r="E949" s="3">
        <v>-20.271961135251551</v>
      </c>
      <c r="F949" s="3">
        <v>-50.277099370223418</v>
      </c>
      <c r="G949" s="4">
        <v>40</v>
      </c>
      <c r="H949" s="4">
        <v>16.899999999999999</v>
      </c>
      <c r="I949" s="5">
        <v>676</v>
      </c>
    </row>
    <row r="950" spans="1:9" ht="26.45" customHeight="1" x14ac:dyDescent="0.2">
      <c r="A950" s="2" t="s">
        <v>1076</v>
      </c>
      <c r="B950" s="2" t="s">
        <v>1137</v>
      </c>
      <c r="C950" s="2" t="s">
        <v>928</v>
      </c>
      <c r="D950" s="2" t="s">
        <v>3</v>
      </c>
      <c r="E950" s="3">
        <v>-20.271710686934071</v>
      </c>
      <c r="F950" s="3">
        <v>-50.286542185088337</v>
      </c>
      <c r="G950" s="4">
        <v>20</v>
      </c>
      <c r="H950" s="4">
        <v>13.6</v>
      </c>
      <c r="I950" s="5">
        <v>272</v>
      </c>
    </row>
    <row r="951" spans="1:9" ht="26.45" customHeight="1" x14ac:dyDescent="0.2">
      <c r="A951" s="2" t="s">
        <v>1076</v>
      </c>
      <c r="B951" s="2" t="s">
        <v>1138</v>
      </c>
      <c r="C951" s="2" t="s">
        <v>928</v>
      </c>
      <c r="D951" s="2" t="s">
        <v>3</v>
      </c>
      <c r="E951" s="3">
        <v>-20.27152097609412</v>
      </c>
      <c r="F951" s="3">
        <v>-50.286552628216583</v>
      </c>
      <c r="G951" s="4">
        <v>30</v>
      </c>
      <c r="H951" s="4">
        <v>12.6</v>
      </c>
      <c r="I951" s="5">
        <v>378</v>
      </c>
    </row>
    <row r="952" spans="1:9" ht="26.45" customHeight="1" x14ac:dyDescent="0.2">
      <c r="A952" s="2" t="s">
        <v>1076</v>
      </c>
      <c r="B952" s="2" t="s">
        <v>1139</v>
      </c>
      <c r="C952" s="2" t="s">
        <v>928</v>
      </c>
      <c r="D952" s="2" t="s">
        <v>3</v>
      </c>
      <c r="E952" s="3">
        <v>-20.272026780684811</v>
      </c>
      <c r="F952" s="3">
        <v>-50.286502436820093</v>
      </c>
      <c r="G952" s="4">
        <v>25</v>
      </c>
      <c r="H952" s="4">
        <v>14.1</v>
      </c>
      <c r="I952" s="5">
        <v>352.5</v>
      </c>
    </row>
    <row r="953" spans="1:9" ht="26.45" customHeight="1" x14ac:dyDescent="0.2">
      <c r="A953" s="2" t="s">
        <v>1076</v>
      </c>
      <c r="B953" s="2" t="s">
        <v>1140</v>
      </c>
      <c r="C953" s="2" t="s">
        <v>928</v>
      </c>
      <c r="D953" s="2" t="s">
        <v>206</v>
      </c>
      <c r="E953" s="3">
        <v>-20.2714931712161</v>
      </c>
      <c r="F953" s="3">
        <v>-50.290833098693732</v>
      </c>
      <c r="G953" s="4">
        <v>55</v>
      </c>
      <c r="H953" s="4">
        <v>16</v>
      </c>
      <c r="I953" s="5">
        <v>880</v>
      </c>
    </row>
    <row r="954" spans="1:9" ht="26.45" customHeight="1" x14ac:dyDescent="0.2">
      <c r="A954" s="2" t="s">
        <v>1076</v>
      </c>
      <c r="B954" s="2" t="s">
        <v>1141</v>
      </c>
      <c r="C954" s="2" t="s">
        <v>928</v>
      </c>
      <c r="D954" s="2" t="s">
        <v>206</v>
      </c>
      <c r="E954" s="3">
        <v>-20.26994321581298</v>
      </c>
      <c r="F954" s="3">
        <v>-50.346414576615587</v>
      </c>
      <c r="G954" s="4">
        <v>61</v>
      </c>
      <c r="H954" s="4">
        <v>14.1</v>
      </c>
      <c r="I954" s="5">
        <v>860.1</v>
      </c>
    </row>
    <row r="955" spans="1:9" ht="26.45" customHeight="1" x14ac:dyDescent="0.2">
      <c r="A955" s="2" t="s">
        <v>1076</v>
      </c>
      <c r="B955" s="2" t="s">
        <v>1142</v>
      </c>
      <c r="C955" s="2" t="s">
        <v>928</v>
      </c>
      <c r="D955" s="2" t="s">
        <v>206</v>
      </c>
      <c r="E955" s="3">
        <v>-20.269199175533931</v>
      </c>
      <c r="F955" s="3">
        <v>-50.376698711971159</v>
      </c>
      <c r="G955" s="4">
        <v>61</v>
      </c>
      <c r="H955" s="4">
        <v>14.1</v>
      </c>
      <c r="I955" s="5">
        <v>860.1</v>
      </c>
    </row>
    <row r="956" spans="1:9" ht="26.45" customHeight="1" x14ac:dyDescent="0.2">
      <c r="A956" s="2" t="s">
        <v>1076</v>
      </c>
      <c r="B956" s="2" t="s">
        <v>1143</v>
      </c>
      <c r="C956" s="2" t="s">
        <v>928</v>
      </c>
      <c r="D956" s="2" t="s">
        <v>116</v>
      </c>
      <c r="E956" s="3">
        <v>-20.27506473406827</v>
      </c>
      <c r="F956" s="3">
        <v>-50.402990350236848</v>
      </c>
      <c r="G956" s="4">
        <v>35</v>
      </c>
      <c r="H956" s="4">
        <v>12.6</v>
      </c>
      <c r="I956" s="5">
        <v>441</v>
      </c>
    </row>
    <row r="957" spans="1:9" ht="26.45" customHeight="1" x14ac:dyDescent="0.2">
      <c r="A957" s="2" t="s">
        <v>1076</v>
      </c>
      <c r="B957" s="2" t="s">
        <v>1144</v>
      </c>
      <c r="C957" s="2" t="s">
        <v>928</v>
      </c>
      <c r="D957" s="2" t="s">
        <v>116</v>
      </c>
      <c r="E957" s="3">
        <v>-20.27527246219006</v>
      </c>
      <c r="F957" s="3">
        <v>-50.402960826987822</v>
      </c>
      <c r="G957" s="4">
        <v>35</v>
      </c>
      <c r="H957" s="4">
        <v>12.6</v>
      </c>
      <c r="I957" s="5">
        <v>441</v>
      </c>
    </row>
    <row r="958" spans="1:9" ht="26.45" customHeight="1" x14ac:dyDescent="0.2">
      <c r="A958" s="2" t="s">
        <v>1076</v>
      </c>
      <c r="B958" s="2" t="s">
        <v>1145</v>
      </c>
      <c r="C958" s="2" t="s">
        <v>928</v>
      </c>
      <c r="D958" s="2" t="s">
        <v>206</v>
      </c>
      <c r="E958" s="3">
        <v>-20.274285328483639</v>
      </c>
      <c r="F958" s="3">
        <v>-50.434996563308729</v>
      </c>
      <c r="G958" s="4">
        <v>61</v>
      </c>
      <c r="H958" s="4">
        <v>14.1</v>
      </c>
      <c r="I958" s="5">
        <v>860.1</v>
      </c>
    </row>
    <row r="959" spans="1:9" ht="26.45" customHeight="1" x14ac:dyDescent="0.2">
      <c r="A959" s="2" t="s">
        <v>1076</v>
      </c>
      <c r="B959" s="2" t="s">
        <v>1146</v>
      </c>
      <c r="C959" s="2" t="s">
        <v>928</v>
      </c>
      <c r="D959" s="2" t="s">
        <v>206</v>
      </c>
      <c r="E959" s="3">
        <v>-20.27337993617639</v>
      </c>
      <c r="F959" s="3">
        <v>-50.46442618325824</v>
      </c>
      <c r="G959" s="4">
        <v>61</v>
      </c>
      <c r="H959" s="4">
        <v>14.1</v>
      </c>
      <c r="I959" s="5">
        <v>860.1</v>
      </c>
    </row>
    <row r="960" spans="1:9" ht="26.45" customHeight="1" x14ac:dyDescent="0.2">
      <c r="A960" s="2" t="s">
        <v>1076</v>
      </c>
      <c r="B960" s="2" t="s">
        <v>1147</v>
      </c>
      <c r="C960" s="2" t="s">
        <v>928</v>
      </c>
      <c r="D960" s="2" t="s">
        <v>206</v>
      </c>
      <c r="E960" s="3">
        <v>-20.265877904579241</v>
      </c>
      <c r="F960" s="3">
        <v>-50.525023406090227</v>
      </c>
      <c r="G960" s="4">
        <v>44.5</v>
      </c>
      <c r="H960" s="4">
        <v>14</v>
      </c>
      <c r="I960" s="5">
        <v>623</v>
      </c>
    </row>
    <row r="961" spans="1:9" ht="26.45" customHeight="1" x14ac:dyDescent="0.2">
      <c r="A961" s="2" t="s">
        <v>1076</v>
      </c>
      <c r="B961" s="2" t="s">
        <v>1148</v>
      </c>
      <c r="C961" s="2" t="s">
        <v>928</v>
      </c>
      <c r="D961" s="2" t="s">
        <v>116</v>
      </c>
      <c r="E961" s="3">
        <v>-20.262097468680281</v>
      </c>
      <c r="F961" s="3">
        <v>-50.540791474841043</v>
      </c>
      <c r="G961" s="4">
        <v>48.8</v>
      </c>
      <c r="H961" s="4">
        <v>13.75</v>
      </c>
      <c r="I961" s="5">
        <v>671</v>
      </c>
    </row>
    <row r="962" spans="1:9" ht="26.45" customHeight="1" x14ac:dyDescent="0.2">
      <c r="A962" s="2" t="s">
        <v>1076</v>
      </c>
      <c r="B962" s="2" t="s">
        <v>1149</v>
      </c>
      <c r="C962" s="2" t="s">
        <v>928</v>
      </c>
      <c r="D962" s="2" t="s">
        <v>116</v>
      </c>
      <c r="E962" s="3">
        <v>-20.26224252318514</v>
      </c>
      <c r="F962" s="3">
        <v>-50.540972982193317</v>
      </c>
      <c r="G962" s="4">
        <v>48.8</v>
      </c>
      <c r="H962" s="4">
        <v>13.75</v>
      </c>
      <c r="I962" s="5">
        <v>671</v>
      </c>
    </row>
    <row r="963" spans="1:9" ht="26.45" customHeight="1" x14ac:dyDescent="0.2">
      <c r="A963" s="2" t="s">
        <v>1076</v>
      </c>
      <c r="B963" s="2" t="s">
        <v>1150</v>
      </c>
      <c r="C963" s="2" t="s">
        <v>928</v>
      </c>
      <c r="D963" s="2" t="s">
        <v>206</v>
      </c>
      <c r="E963" s="3">
        <v>-20.260248118038469</v>
      </c>
      <c r="F963" s="3">
        <v>-50.548935966442627</v>
      </c>
      <c r="G963" s="4">
        <v>47</v>
      </c>
      <c r="H963" s="4">
        <v>14</v>
      </c>
      <c r="I963" s="5">
        <v>658</v>
      </c>
    </row>
    <row r="964" spans="1:9" ht="26.45" customHeight="1" x14ac:dyDescent="0.2">
      <c r="A964" s="2" t="s">
        <v>1076</v>
      </c>
      <c r="B964" s="2" t="s">
        <v>1151</v>
      </c>
      <c r="C964" s="2" t="s">
        <v>928</v>
      </c>
      <c r="D964" s="2" t="s">
        <v>116</v>
      </c>
      <c r="E964" s="3">
        <v>-20.257207598964349</v>
      </c>
      <c r="F964" s="3">
        <v>-50.56146908426436</v>
      </c>
      <c r="G964" s="4">
        <v>35</v>
      </c>
      <c r="H964" s="4">
        <v>12.6</v>
      </c>
      <c r="I964" s="5">
        <v>441</v>
      </c>
    </row>
    <row r="965" spans="1:9" ht="26.45" customHeight="1" x14ac:dyDescent="0.2">
      <c r="A965" s="2" t="s">
        <v>1076</v>
      </c>
      <c r="B965" s="2" t="s">
        <v>1152</v>
      </c>
      <c r="C965" s="2" t="s">
        <v>928</v>
      </c>
      <c r="D965" s="2" t="s">
        <v>116</v>
      </c>
      <c r="E965" s="3">
        <v>-20.25737032166122</v>
      </c>
      <c r="F965" s="3">
        <v>-50.561497352902762</v>
      </c>
      <c r="G965" s="4">
        <v>35</v>
      </c>
      <c r="H965" s="4">
        <v>12.6</v>
      </c>
      <c r="I965" s="5">
        <v>441</v>
      </c>
    </row>
    <row r="966" spans="1:9" ht="26.45" customHeight="1" x14ac:dyDescent="0.2">
      <c r="A966" s="2" t="s">
        <v>1076</v>
      </c>
      <c r="B966" s="2" t="s">
        <v>1153</v>
      </c>
      <c r="C966" s="2" t="s">
        <v>928</v>
      </c>
      <c r="D966" s="2" t="s">
        <v>206</v>
      </c>
      <c r="E966" s="3">
        <v>-20.249532845950579</v>
      </c>
      <c r="F966" s="3">
        <v>-50.594006417073182</v>
      </c>
      <c r="G966" s="4">
        <v>61</v>
      </c>
      <c r="H966" s="4">
        <v>14.1</v>
      </c>
      <c r="I966" s="5">
        <v>860.1</v>
      </c>
    </row>
    <row r="967" spans="1:9" ht="26.45" customHeight="1" x14ac:dyDescent="0.2">
      <c r="A967" s="2" t="s">
        <v>1076</v>
      </c>
      <c r="B967" s="2" t="s">
        <v>1154</v>
      </c>
      <c r="C967" s="2" t="s">
        <v>928</v>
      </c>
      <c r="D967" s="2" t="s">
        <v>206</v>
      </c>
      <c r="E967" s="3">
        <v>-20.243231608052771</v>
      </c>
      <c r="F967" s="3">
        <v>-50.620955496950053</v>
      </c>
      <c r="G967" s="4">
        <v>61</v>
      </c>
      <c r="H967" s="4">
        <v>14.2</v>
      </c>
      <c r="I967" s="5">
        <v>866.19999999999993</v>
      </c>
    </row>
    <row r="968" spans="1:9" ht="26.45" customHeight="1" x14ac:dyDescent="0.2">
      <c r="A968" s="2" t="s">
        <v>1076</v>
      </c>
      <c r="B968" s="2" t="s">
        <v>1155</v>
      </c>
      <c r="C968" s="2" t="s">
        <v>928</v>
      </c>
      <c r="D968" s="2" t="s">
        <v>206</v>
      </c>
      <c r="E968" s="3">
        <v>-20.2382161271602</v>
      </c>
      <c r="F968" s="3">
        <v>-50.642317869400699</v>
      </c>
      <c r="G968" s="4">
        <v>50.9</v>
      </c>
      <c r="H968" s="4">
        <v>16.899999999999999</v>
      </c>
      <c r="I968" s="5">
        <v>860.20999999999992</v>
      </c>
    </row>
    <row r="969" spans="1:9" ht="26.45" customHeight="1" x14ac:dyDescent="0.2">
      <c r="A969" s="2" t="s">
        <v>1076</v>
      </c>
      <c r="B969" s="2" t="s">
        <v>1156</v>
      </c>
      <c r="C969" s="2" t="s">
        <v>928</v>
      </c>
      <c r="D969" s="2" t="s">
        <v>116</v>
      </c>
      <c r="E969" s="3">
        <v>-20.228913357317541</v>
      </c>
      <c r="F969" s="3">
        <v>-50.682308676650187</v>
      </c>
      <c r="G969" s="4">
        <v>40</v>
      </c>
      <c r="H969" s="4">
        <v>14.1</v>
      </c>
      <c r="I969" s="5">
        <v>564</v>
      </c>
    </row>
    <row r="970" spans="1:9" ht="26.45" customHeight="1" x14ac:dyDescent="0.2">
      <c r="A970" s="2" t="s">
        <v>1076</v>
      </c>
      <c r="B970" s="2" t="s">
        <v>1157</v>
      </c>
      <c r="C970" s="2" t="s">
        <v>928</v>
      </c>
      <c r="D970" s="2" t="s">
        <v>116</v>
      </c>
      <c r="E970" s="3">
        <v>-20.22908506461555</v>
      </c>
      <c r="F970" s="3">
        <v>-50.682317901437941</v>
      </c>
      <c r="G970" s="4">
        <v>40</v>
      </c>
      <c r="H970" s="4">
        <v>12.6</v>
      </c>
      <c r="I970" s="5">
        <v>504</v>
      </c>
    </row>
    <row r="971" spans="1:9" ht="26.45" customHeight="1" x14ac:dyDescent="0.2">
      <c r="A971" s="2" t="s">
        <v>1076</v>
      </c>
      <c r="B971" s="2" t="s">
        <v>1158</v>
      </c>
      <c r="C971" s="2" t="s">
        <v>928</v>
      </c>
      <c r="D971" s="2" t="s">
        <v>206</v>
      </c>
      <c r="E971" s="3">
        <v>-20.228316505302381</v>
      </c>
      <c r="F971" s="3">
        <v>-50.692199336507102</v>
      </c>
      <c r="G971" s="4">
        <v>51</v>
      </c>
      <c r="H971" s="4">
        <v>16.899999999999999</v>
      </c>
      <c r="I971" s="5">
        <v>861.9</v>
      </c>
    </row>
    <row r="972" spans="1:9" ht="26.45" customHeight="1" x14ac:dyDescent="0.2">
      <c r="A972" s="2" t="s">
        <v>1076</v>
      </c>
      <c r="B972" s="2" t="s">
        <v>1159</v>
      </c>
      <c r="C972" s="2" t="s">
        <v>928</v>
      </c>
      <c r="D972" s="2" t="s">
        <v>206</v>
      </c>
      <c r="E972" s="3">
        <v>-20.224077905998531</v>
      </c>
      <c r="F972" s="3">
        <v>-50.748603890188129</v>
      </c>
      <c r="G972" s="4" t="s">
        <v>2370</v>
      </c>
      <c r="H972" s="4" t="s">
        <v>2370</v>
      </c>
      <c r="I972" s="5">
        <v>0</v>
      </c>
    </row>
    <row r="973" spans="1:9" ht="26.45" customHeight="1" x14ac:dyDescent="0.2">
      <c r="A973" s="2" t="s">
        <v>1076</v>
      </c>
      <c r="B973" s="2" t="s">
        <v>1160</v>
      </c>
      <c r="C973" s="2" t="s">
        <v>928</v>
      </c>
      <c r="D973" s="2" t="s">
        <v>31</v>
      </c>
      <c r="E973" s="3">
        <v>-20.222031835165868</v>
      </c>
      <c r="F973" s="3">
        <v>-50.777993435073469</v>
      </c>
      <c r="G973" s="4">
        <v>46</v>
      </c>
      <c r="H973" s="4">
        <v>2.5</v>
      </c>
      <c r="I973" s="5">
        <v>115</v>
      </c>
    </row>
    <row r="974" spans="1:9" ht="26.45" customHeight="1" x14ac:dyDescent="0.2">
      <c r="A974" s="2" t="s">
        <v>1076</v>
      </c>
      <c r="B974" s="2" t="s">
        <v>1161</v>
      </c>
      <c r="C974" s="2" t="s">
        <v>928</v>
      </c>
      <c r="D974" s="2" t="s">
        <v>206</v>
      </c>
      <c r="E974" s="3">
        <v>-20.220991002939002</v>
      </c>
      <c r="F974" s="3">
        <v>-50.79284625344102</v>
      </c>
      <c r="G974" s="4">
        <v>50.9</v>
      </c>
      <c r="H974" s="4">
        <v>14.1</v>
      </c>
      <c r="I974" s="5">
        <v>717.68999999999994</v>
      </c>
    </row>
    <row r="975" spans="1:9" ht="26.45" customHeight="1" x14ac:dyDescent="0.2">
      <c r="A975" s="2" t="s">
        <v>1076</v>
      </c>
      <c r="B975" s="2" t="s">
        <v>1162</v>
      </c>
      <c r="C975" s="2" t="s">
        <v>928</v>
      </c>
      <c r="D975" s="2" t="s">
        <v>206</v>
      </c>
      <c r="E975" s="3">
        <v>-20.213672604530839</v>
      </c>
      <c r="F975" s="3">
        <v>-50.8367467521023</v>
      </c>
      <c r="G975" s="4">
        <v>51</v>
      </c>
      <c r="H975" s="4">
        <v>14.1</v>
      </c>
      <c r="I975" s="5">
        <v>719.1</v>
      </c>
    </row>
    <row r="976" spans="1:9" ht="26.45" customHeight="1" x14ac:dyDescent="0.2">
      <c r="A976" s="2" t="s">
        <v>1076</v>
      </c>
      <c r="B976" s="2" t="s">
        <v>1163</v>
      </c>
      <c r="C976" s="2" t="s">
        <v>928</v>
      </c>
      <c r="D976" s="2" t="s">
        <v>206</v>
      </c>
      <c r="E976" s="3">
        <v>-20.20808991948757</v>
      </c>
      <c r="F976" s="3">
        <v>-50.860207146252712</v>
      </c>
      <c r="G976" s="4">
        <v>49</v>
      </c>
      <c r="H976" s="4">
        <v>14.1</v>
      </c>
      <c r="I976" s="5">
        <v>690.9</v>
      </c>
    </row>
    <row r="977" spans="1:9" ht="26.45" customHeight="1" x14ac:dyDescent="0.2">
      <c r="A977" s="2" t="s">
        <v>1076</v>
      </c>
      <c r="B977" s="2" t="s">
        <v>1164</v>
      </c>
      <c r="C977" s="2" t="s">
        <v>928</v>
      </c>
      <c r="D977" s="2" t="s">
        <v>116</v>
      </c>
      <c r="E977" s="3">
        <v>-20.201666467201509</v>
      </c>
      <c r="F977" s="3">
        <v>-50.886926011795268</v>
      </c>
      <c r="G977" s="4">
        <v>37.15</v>
      </c>
      <c r="H977" s="4">
        <v>11.95</v>
      </c>
      <c r="I977" s="5">
        <v>443.94249999999994</v>
      </c>
    </row>
    <row r="978" spans="1:9" ht="26.45" customHeight="1" x14ac:dyDescent="0.2">
      <c r="A978" s="2" t="s">
        <v>1076</v>
      </c>
      <c r="B978" s="2" t="s">
        <v>1165</v>
      </c>
      <c r="C978" s="2" t="s">
        <v>928</v>
      </c>
      <c r="D978" s="2" t="s">
        <v>116</v>
      </c>
      <c r="E978" s="3">
        <v>-20.20182924047619</v>
      </c>
      <c r="F978" s="3">
        <v>-50.887107762221397</v>
      </c>
      <c r="G978" s="4">
        <v>37.15</v>
      </c>
      <c r="H978" s="4">
        <v>11.95</v>
      </c>
      <c r="I978" s="5">
        <v>443.94249999999994</v>
      </c>
    </row>
    <row r="979" spans="1:9" ht="26.45" customHeight="1" x14ac:dyDescent="0.2">
      <c r="A979" s="2" t="s">
        <v>1076</v>
      </c>
      <c r="B979" s="2" t="s">
        <v>1166</v>
      </c>
      <c r="C979" s="2" t="s">
        <v>928</v>
      </c>
      <c r="D979" s="2" t="s">
        <v>116</v>
      </c>
      <c r="E979" s="3">
        <v>-20.19928460584331</v>
      </c>
      <c r="F979" s="3">
        <v>-50.896956343301191</v>
      </c>
      <c r="G979" s="4">
        <v>30</v>
      </c>
      <c r="H979" s="4">
        <v>10</v>
      </c>
      <c r="I979" s="5">
        <v>300</v>
      </c>
    </row>
    <row r="980" spans="1:9" ht="26.45" customHeight="1" x14ac:dyDescent="0.2">
      <c r="A980" s="2" t="s">
        <v>1076</v>
      </c>
      <c r="B980" s="2" t="s">
        <v>1167</v>
      </c>
      <c r="C980" s="2" t="s">
        <v>928</v>
      </c>
      <c r="D980" s="2" t="s">
        <v>116</v>
      </c>
      <c r="E980" s="3">
        <v>-20.199471622984611</v>
      </c>
      <c r="F980" s="3">
        <v>-50.897076999521389</v>
      </c>
      <c r="G980" s="4">
        <v>30</v>
      </c>
      <c r="H980" s="4">
        <v>10</v>
      </c>
      <c r="I980" s="5">
        <v>300</v>
      </c>
    </row>
    <row r="981" spans="1:9" ht="26.45" customHeight="1" x14ac:dyDescent="0.2">
      <c r="A981" s="2" t="s">
        <v>1076</v>
      </c>
      <c r="B981" s="2" t="s">
        <v>1168</v>
      </c>
      <c r="C981" s="2" t="s">
        <v>928</v>
      </c>
      <c r="D981" s="2" t="s">
        <v>27</v>
      </c>
      <c r="E981" s="3">
        <v>-20.194418614021661</v>
      </c>
      <c r="F981" s="3">
        <v>-50.914938932939151</v>
      </c>
      <c r="G981" s="4">
        <v>280.42</v>
      </c>
      <c r="H981" s="4">
        <v>2.6</v>
      </c>
      <c r="I981" s="5">
        <v>729.0920000000001</v>
      </c>
    </row>
    <row r="982" spans="1:9" ht="26.45" customHeight="1" x14ac:dyDescent="0.2">
      <c r="A982" s="2" t="s">
        <v>1076</v>
      </c>
      <c r="B982" s="2" t="s">
        <v>1169</v>
      </c>
      <c r="C982" s="2" t="s">
        <v>928</v>
      </c>
      <c r="D982" s="2" t="s">
        <v>116</v>
      </c>
      <c r="E982" s="3">
        <v>-20.190562765771588</v>
      </c>
      <c r="F982" s="3">
        <v>-50.924616281471387</v>
      </c>
      <c r="G982" s="4">
        <v>46</v>
      </c>
      <c r="H982" s="4">
        <v>13</v>
      </c>
      <c r="I982" s="5">
        <v>598</v>
      </c>
    </row>
    <row r="983" spans="1:9" ht="26.45" customHeight="1" x14ac:dyDescent="0.2">
      <c r="A983" s="2" t="s">
        <v>1076</v>
      </c>
      <c r="B983" s="2" t="s">
        <v>1170</v>
      </c>
      <c r="C983" s="2" t="s">
        <v>928</v>
      </c>
      <c r="D983" s="2" t="s">
        <v>116</v>
      </c>
      <c r="E983" s="3">
        <v>-20.190752556580239</v>
      </c>
      <c r="F983" s="3">
        <v>-50.924673618151132</v>
      </c>
      <c r="G983" s="4">
        <v>46</v>
      </c>
      <c r="H983" s="4">
        <v>13</v>
      </c>
      <c r="I983" s="5">
        <v>598</v>
      </c>
    </row>
    <row r="984" spans="1:9" ht="26.45" customHeight="1" x14ac:dyDescent="0.2">
      <c r="A984" s="2" t="s">
        <v>1076</v>
      </c>
      <c r="B984" s="2" t="s">
        <v>1171</v>
      </c>
      <c r="C984" s="2" t="s">
        <v>928</v>
      </c>
      <c r="D984" s="2" t="s">
        <v>116</v>
      </c>
      <c r="E984" s="3">
        <v>-20.18430882976461</v>
      </c>
      <c r="F984" s="3">
        <v>-50.947608677038303</v>
      </c>
      <c r="G984" s="4">
        <v>31.3</v>
      </c>
      <c r="H984" s="4">
        <v>15.7</v>
      </c>
      <c r="I984" s="5">
        <v>491.40999999999997</v>
      </c>
    </row>
    <row r="985" spans="1:9" ht="26.45" customHeight="1" x14ac:dyDescent="0.2">
      <c r="A985" s="2" t="s">
        <v>1076</v>
      </c>
      <c r="B985" s="2" t="s">
        <v>1172</v>
      </c>
      <c r="C985" s="2" t="s">
        <v>928</v>
      </c>
      <c r="D985" s="2" t="s">
        <v>116</v>
      </c>
      <c r="E985" s="3">
        <v>-20.184426352606941</v>
      </c>
      <c r="F985" s="3">
        <v>-50.947771343825302</v>
      </c>
      <c r="G985" s="4">
        <v>31.5</v>
      </c>
      <c r="H985" s="4">
        <v>11.95</v>
      </c>
      <c r="I985" s="5">
        <v>376.42499999999995</v>
      </c>
    </row>
    <row r="986" spans="1:9" ht="26.45" customHeight="1" x14ac:dyDescent="0.2">
      <c r="A986" s="2" t="s">
        <v>1076</v>
      </c>
      <c r="B986" s="2" t="s">
        <v>1173</v>
      </c>
      <c r="C986" s="2" t="s">
        <v>928</v>
      </c>
      <c r="D986" s="2" t="s">
        <v>206</v>
      </c>
      <c r="E986" s="3">
        <v>-20.14181369403126</v>
      </c>
      <c r="F986" s="3">
        <v>-50.947861814264243</v>
      </c>
      <c r="G986" s="4">
        <v>61</v>
      </c>
      <c r="H986" s="4">
        <v>14.1</v>
      </c>
      <c r="I986" s="5">
        <v>860.1</v>
      </c>
    </row>
    <row r="987" spans="1:9" ht="26.45" customHeight="1" x14ac:dyDescent="0.2">
      <c r="A987" s="2" t="s">
        <v>1076</v>
      </c>
      <c r="B987" s="2" t="s">
        <v>1174</v>
      </c>
      <c r="C987" s="2" t="s">
        <v>928</v>
      </c>
      <c r="D987" s="2" t="s">
        <v>206</v>
      </c>
      <c r="E987" s="3">
        <v>-20.13660118720615</v>
      </c>
      <c r="F987" s="3">
        <v>-50.969745882701552</v>
      </c>
      <c r="G987" s="4">
        <v>61</v>
      </c>
      <c r="H987" s="4">
        <v>14.1</v>
      </c>
      <c r="I987" s="5">
        <v>860.1</v>
      </c>
    </row>
    <row r="988" spans="1:9" ht="26.45" customHeight="1" x14ac:dyDescent="0.2">
      <c r="A988" s="2" t="s">
        <v>1175</v>
      </c>
      <c r="B988" s="2" t="s">
        <v>1176</v>
      </c>
      <c r="C988" s="2" t="s">
        <v>577</v>
      </c>
      <c r="D988" s="2" t="s">
        <v>27</v>
      </c>
      <c r="E988" s="3">
        <v>-22.292607560453799</v>
      </c>
      <c r="F988" s="3">
        <v>-49.071328700027102</v>
      </c>
      <c r="G988" s="4">
        <v>211</v>
      </c>
      <c r="H988" s="4">
        <v>2.6</v>
      </c>
      <c r="I988" s="5">
        <v>548.6</v>
      </c>
    </row>
    <row r="989" spans="1:9" ht="26.45" customHeight="1" x14ac:dyDescent="0.2">
      <c r="A989" s="2" t="s">
        <v>1175</v>
      </c>
      <c r="B989" s="2" t="s">
        <v>1177</v>
      </c>
      <c r="C989" s="2" t="s">
        <v>577</v>
      </c>
      <c r="D989" s="2" t="s">
        <v>19</v>
      </c>
      <c r="E989" s="3">
        <v>-22.2891925154705</v>
      </c>
      <c r="F989" s="3">
        <v>-49.070444005389902</v>
      </c>
      <c r="G989" s="4">
        <v>40</v>
      </c>
      <c r="H989" s="4">
        <v>16.100000000000001</v>
      </c>
      <c r="I989" s="5">
        <v>644</v>
      </c>
    </row>
    <row r="990" spans="1:9" ht="26.45" customHeight="1" x14ac:dyDescent="0.2">
      <c r="A990" s="2" t="s">
        <v>1175</v>
      </c>
      <c r="B990" s="2" t="s">
        <v>1178</v>
      </c>
      <c r="C990" s="2" t="s">
        <v>577</v>
      </c>
      <c r="D990" s="2" t="s">
        <v>27</v>
      </c>
      <c r="E990" s="3">
        <v>-22.278086502776901</v>
      </c>
      <c r="F990" s="3">
        <v>-49.065917300276503</v>
      </c>
      <c r="G990" s="4">
        <v>240</v>
      </c>
      <c r="H990" s="4">
        <v>2.6</v>
      </c>
      <c r="I990" s="5">
        <v>624</v>
      </c>
    </row>
    <row r="991" spans="1:9" ht="26.45" customHeight="1" x14ac:dyDescent="0.2">
      <c r="A991" s="2" t="s">
        <v>1175</v>
      </c>
      <c r="B991" s="2" t="s">
        <v>1179</v>
      </c>
      <c r="C991" s="2" t="s">
        <v>577</v>
      </c>
      <c r="D991" s="2" t="s">
        <v>19</v>
      </c>
      <c r="E991" s="3">
        <v>-22.275489858912199</v>
      </c>
      <c r="F991" s="3">
        <v>-49.064858873174799</v>
      </c>
      <c r="G991" s="4">
        <v>40</v>
      </c>
      <c r="H991" s="4">
        <v>16.100000000000001</v>
      </c>
      <c r="I991" s="5">
        <v>644</v>
      </c>
    </row>
    <row r="992" spans="1:9" ht="26.45" customHeight="1" x14ac:dyDescent="0.2">
      <c r="A992" s="2" t="s">
        <v>1175</v>
      </c>
      <c r="B992" s="2" t="s">
        <v>1180</v>
      </c>
      <c r="C992" s="2" t="s">
        <v>577</v>
      </c>
      <c r="D992" s="2" t="s">
        <v>19</v>
      </c>
      <c r="E992" s="3">
        <v>-22.254237537719298</v>
      </c>
      <c r="F992" s="3">
        <v>-49.056254994428201</v>
      </c>
      <c r="G992" s="4">
        <v>40</v>
      </c>
      <c r="H992" s="4">
        <v>16.100000000000001</v>
      </c>
      <c r="I992" s="5">
        <v>644</v>
      </c>
    </row>
    <row r="993" spans="1:9" ht="26.45" customHeight="1" x14ac:dyDescent="0.2">
      <c r="A993" s="2" t="s">
        <v>1175</v>
      </c>
      <c r="B993" s="2" t="s">
        <v>1181</v>
      </c>
      <c r="C993" s="2" t="s">
        <v>577</v>
      </c>
      <c r="D993" s="2" t="s">
        <v>19</v>
      </c>
      <c r="E993" s="3">
        <v>-22.236761460820102</v>
      </c>
      <c r="F993" s="3">
        <v>-49.053828638509799</v>
      </c>
      <c r="G993" s="4">
        <v>25</v>
      </c>
      <c r="H993" s="4">
        <v>12.6</v>
      </c>
      <c r="I993" s="5">
        <v>315</v>
      </c>
    </row>
    <row r="994" spans="1:9" ht="26.45" customHeight="1" x14ac:dyDescent="0.2">
      <c r="A994" s="2" t="s">
        <v>1175</v>
      </c>
      <c r="B994" s="2" t="s">
        <v>1182</v>
      </c>
      <c r="C994" s="2" t="s">
        <v>577</v>
      </c>
      <c r="D994" s="2" t="s">
        <v>19</v>
      </c>
      <c r="E994" s="3">
        <v>-22.2367635506697</v>
      </c>
      <c r="F994" s="3">
        <v>-49.054003212080602</v>
      </c>
      <c r="G994" s="4">
        <v>25</v>
      </c>
      <c r="H994" s="4">
        <v>12.6</v>
      </c>
      <c r="I994" s="5">
        <v>315</v>
      </c>
    </row>
    <row r="995" spans="1:9" ht="26.45" customHeight="1" x14ac:dyDescent="0.2">
      <c r="A995" s="2" t="s">
        <v>1175</v>
      </c>
      <c r="B995" s="2" t="s">
        <v>1183</v>
      </c>
      <c r="C995" s="2" t="s">
        <v>577</v>
      </c>
      <c r="D995" s="2" t="s">
        <v>19</v>
      </c>
      <c r="E995" s="3">
        <v>-22.219365965169601</v>
      </c>
      <c r="F995" s="3">
        <v>-49.049840067345997</v>
      </c>
      <c r="G995" s="4">
        <v>45</v>
      </c>
      <c r="H995" s="4">
        <v>16.100000000000001</v>
      </c>
      <c r="I995" s="5">
        <v>724.50000000000011</v>
      </c>
    </row>
    <row r="996" spans="1:9" ht="26.45" customHeight="1" x14ac:dyDescent="0.2">
      <c r="A996" s="2" t="s">
        <v>1175</v>
      </c>
      <c r="B996" s="2" t="s">
        <v>1184</v>
      </c>
      <c r="C996" s="2" t="s">
        <v>577</v>
      </c>
      <c r="D996" s="2" t="s">
        <v>19</v>
      </c>
      <c r="E996" s="3">
        <v>-22.1994237119393</v>
      </c>
      <c r="F996" s="3">
        <v>-49.038728376024402</v>
      </c>
      <c r="G996" s="4">
        <v>60</v>
      </c>
      <c r="H996" s="4">
        <v>14</v>
      </c>
      <c r="I996" s="5">
        <v>840</v>
      </c>
    </row>
    <row r="997" spans="1:9" ht="26.45" customHeight="1" x14ac:dyDescent="0.2">
      <c r="A997" s="2" t="s">
        <v>1175</v>
      </c>
      <c r="B997" s="2" t="s">
        <v>1185</v>
      </c>
      <c r="C997" s="2" t="s">
        <v>577</v>
      </c>
      <c r="D997" s="2" t="s">
        <v>19</v>
      </c>
      <c r="E997" s="3">
        <v>-22.199284173685701</v>
      </c>
      <c r="F997" s="3">
        <v>-49.038830400375303</v>
      </c>
      <c r="G997" s="4">
        <v>60</v>
      </c>
      <c r="H997" s="4">
        <v>14</v>
      </c>
      <c r="I997" s="5">
        <v>840</v>
      </c>
    </row>
    <row r="998" spans="1:9" ht="26.45" customHeight="1" x14ac:dyDescent="0.2">
      <c r="A998" s="2" t="s">
        <v>1175</v>
      </c>
      <c r="B998" s="2" t="s">
        <v>1186</v>
      </c>
      <c r="C998" s="2" t="s">
        <v>577</v>
      </c>
      <c r="D998" s="2" t="s">
        <v>19</v>
      </c>
      <c r="E998" s="3">
        <v>-22.057060053910799</v>
      </c>
      <c r="F998" s="3">
        <v>-49.022158513828003</v>
      </c>
      <c r="G998" s="4">
        <v>30</v>
      </c>
      <c r="H998" s="4">
        <v>16.100000000000001</v>
      </c>
      <c r="I998" s="5">
        <v>483.00000000000006</v>
      </c>
    </row>
    <row r="999" spans="1:9" ht="26.45" customHeight="1" x14ac:dyDescent="0.2">
      <c r="A999" s="2" t="s">
        <v>1175</v>
      </c>
      <c r="B999" s="2" t="s">
        <v>1187</v>
      </c>
      <c r="C999" s="2" t="s">
        <v>577</v>
      </c>
      <c r="D999" s="2" t="s">
        <v>31</v>
      </c>
      <c r="E999" s="3">
        <v>-22.027633325431101</v>
      </c>
      <c r="F999" s="3">
        <v>-49.018761089878602</v>
      </c>
      <c r="G999" s="4">
        <v>12.65</v>
      </c>
      <c r="H999" s="4">
        <v>3</v>
      </c>
      <c r="I999" s="5">
        <v>37.950000000000003</v>
      </c>
    </row>
    <row r="1000" spans="1:9" ht="26.45" customHeight="1" x14ac:dyDescent="0.2">
      <c r="A1000" s="2" t="s">
        <v>1175</v>
      </c>
      <c r="B1000" s="2" t="s">
        <v>1188</v>
      </c>
      <c r="C1000" s="2" t="s">
        <v>577</v>
      </c>
      <c r="D1000" s="2" t="s">
        <v>31</v>
      </c>
      <c r="E1000" s="3">
        <v>-22.003523507316899</v>
      </c>
      <c r="F1000" s="3">
        <v>-49.015939368958001</v>
      </c>
      <c r="G1000" s="4">
        <v>12.65</v>
      </c>
      <c r="H1000" s="4">
        <v>3</v>
      </c>
      <c r="I1000" s="5">
        <v>37.950000000000003</v>
      </c>
    </row>
    <row r="1001" spans="1:9" ht="26.45" customHeight="1" x14ac:dyDescent="0.2">
      <c r="A1001" s="2" t="s">
        <v>1175</v>
      </c>
      <c r="B1001" s="2" t="s">
        <v>905</v>
      </c>
      <c r="C1001" s="2" t="s">
        <v>577</v>
      </c>
      <c r="D1001" s="2" t="s">
        <v>31</v>
      </c>
      <c r="E1001" s="3">
        <v>-21.9892435484213</v>
      </c>
      <c r="F1001" s="3">
        <v>-49.014240167522402</v>
      </c>
      <c r="G1001" s="4">
        <v>12.65</v>
      </c>
      <c r="H1001" s="4">
        <v>3.75</v>
      </c>
      <c r="I1001" s="5">
        <v>47.4375</v>
      </c>
    </row>
    <row r="1002" spans="1:9" ht="26.45" customHeight="1" x14ac:dyDescent="0.2">
      <c r="A1002" s="2" t="s">
        <v>1175</v>
      </c>
      <c r="B1002" s="2" t="s">
        <v>1189</v>
      </c>
      <c r="C1002" s="2" t="s">
        <v>577</v>
      </c>
      <c r="D1002" s="2" t="s">
        <v>31</v>
      </c>
      <c r="E1002" s="3">
        <v>-21.963486410401199</v>
      </c>
      <c r="F1002" s="3">
        <v>-49.016341077374001</v>
      </c>
      <c r="G1002" s="4">
        <v>12.65</v>
      </c>
      <c r="H1002" s="4">
        <v>2.5</v>
      </c>
      <c r="I1002" s="5">
        <v>31.625</v>
      </c>
    </row>
    <row r="1003" spans="1:9" ht="26.45" customHeight="1" x14ac:dyDescent="0.2">
      <c r="A1003" s="2" t="s">
        <v>1175</v>
      </c>
      <c r="B1003" s="2" t="s">
        <v>1190</v>
      </c>
      <c r="C1003" s="2" t="s">
        <v>577</v>
      </c>
      <c r="D1003" s="2" t="s">
        <v>3</v>
      </c>
      <c r="E1003" s="3">
        <v>-21.9440391714237</v>
      </c>
      <c r="F1003" s="3">
        <v>-49.020028432909498</v>
      </c>
      <c r="G1003" s="4">
        <v>26.1</v>
      </c>
      <c r="H1003" s="4">
        <v>10.4</v>
      </c>
      <c r="I1003" s="5">
        <v>271.44</v>
      </c>
    </row>
    <row r="1004" spans="1:9" ht="26.45" customHeight="1" x14ac:dyDescent="0.2">
      <c r="A1004" s="2" t="s">
        <v>1175</v>
      </c>
      <c r="B1004" s="2" t="s">
        <v>1191</v>
      </c>
      <c r="C1004" s="2" t="s">
        <v>577</v>
      </c>
      <c r="D1004" s="2" t="s">
        <v>31</v>
      </c>
      <c r="E1004" s="3">
        <v>-21.941438929305299</v>
      </c>
      <c r="F1004" s="3">
        <v>-49.020538343802897</v>
      </c>
      <c r="G1004" s="4">
        <v>12.55</v>
      </c>
      <c r="H1004" s="4">
        <v>2.5</v>
      </c>
      <c r="I1004" s="5">
        <v>31.375</v>
      </c>
    </row>
    <row r="1005" spans="1:9" ht="26.45" customHeight="1" x14ac:dyDescent="0.2">
      <c r="A1005" s="2" t="s">
        <v>1175</v>
      </c>
      <c r="B1005" s="2" t="s">
        <v>1192</v>
      </c>
      <c r="C1005" s="2" t="s">
        <v>577</v>
      </c>
      <c r="D1005" s="2" t="s">
        <v>31</v>
      </c>
      <c r="E1005" s="3">
        <v>-21.9085415297555</v>
      </c>
      <c r="F1005" s="3">
        <v>-49.026772451125801</v>
      </c>
      <c r="G1005" s="4">
        <v>12.65</v>
      </c>
      <c r="H1005" s="4">
        <v>2.5</v>
      </c>
      <c r="I1005" s="5">
        <v>31.625</v>
      </c>
    </row>
    <row r="1006" spans="1:9" ht="26.45" customHeight="1" x14ac:dyDescent="0.2">
      <c r="A1006" s="2" t="s">
        <v>1175</v>
      </c>
      <c r="B1006" s="2" t="s">
        <v>1193</v>
      </c>
      <c r="C1006" s="2" t="s">
        <v>577</v>
      </c>
      <c r="D1006" s="2" t="s">
        <v>19</v>
      </c>
      <c r="E1006" s="3">
        <v>-21.8870359287708</v>
      </c>
      <c r="F1006" s="3">
        <v>-49.030853720241602</v>
      </c>
      <c r="G1006" s="4">
        <v>39.9</v>
      </c>
      <c r="H1006" s="4">
        <v>14.1</v>
      </c>
      <c r="I1006" s="5">
        <v>562.58999999999992</v>
      </c>
    </row>
    <row r="1007" spans="1:9" ht="26.45" customHeight="1" x14ac:dyDescent="0.2">
      <c r="A1007" s="2" t="s">
        <v>1175</v>
      </c>
      <c r="B1007" s="2" t="s">
        <v>1194</v>
      </c>
      <c r="C1007" s="2" t="s">
        <v>577</v>
      </c>
      <c r="D1007" s="2" t="s">
        <v>31</v>
      </c>
      <c r="E1007" s="3">
        <v>-21.805013642428801</v>
      </c>
      <c r="F1007" s="3">
        <v>-49.015504977485499</v>
      </c>
      <c r="G1007" s="4">
        <v>12.65</v>
      </c>
      <c r="H1007" s="4">
        <v>2.5</v>
      </c>
      <c r="I1007" s="5">
        <v>31.625</v>
      </c>
    </row>
    <row r="1008" spans="1:9" ht="26.45" customHeight="1" x14ac:dyDescent="0.2">
      <c r="A1008" s="2" t="s">
        <v>1175</v>
      </c>
      <c r="B1008" s="2" t="s">
        <v>1195</v>
      </c>
      <c r="C1008" s="2" t="s">
        <v>928</v>
      </c>
      <c r="D1008" s="2" t="s">
        <v>3</v>
      </c>
      <c r="E1008" s="3">
        <v>-21.478122243599628</v>
      </c>
      <c r="F1008" s="3">
        <v>-49.208393669174598</v>
      </c>
      <c r="G1008" s="4">
        <v>39.85</v>
      </c>
      <c r="H1008" s="4">
        <v>14</v>
      </c>
      <c r="I1008" s="5">
        <v>557.9</v>
      </c>
    </row>
    <row r="1009" spans="1:9" ht="26.45" customHeight="1" x14ac:dyDescent="0.2">
      <c r="A1009" s="2" t="s">
        <v>1175</v>
      </c>
      <c r="B1009" s="2" t="s">
        <v>1196</v>
      </c>
      <c r="C1009" s="2" t="s">
        <v>928</v>
      </c>
      <c r="D1009" s="2" t="s">
        <v>3</v>
      </c>
      <c r="E1009" s="3">
        <v>-21.463753679876991</v>
      </c>
      <c r="F1009" s="3">
        <v>-49.188240013259772</v>
      </c>
      <c r="G1009" s="4">
        <v>40</v>
      </c>
      <c r="H1009" s="4">
        <v>14.15</v>
      </c>
      <c r="I1009" s="5">
        <v>566</v>
      </c>
    </row>
    <row r="1010" spans="1:9" ht="26.45" customHeight="1" x14ac:dyDescent="0.2">
      <c r="A1010" s="2" t="s">
        <v>1175</v>
      </c>
      <c r="B1010" s="2" t="s">
        <v>1197</v>
      </c>
      <c r="C1010" s="2" t="s">
        <v>632</v>
      </c>
      <c r="D1010" s="2" t="s">
        <v>3</v>
      </c>
      <c r="E1010" s="3">
        <v>-21.758484076436911</v>
      </c>
      <c r="F1010" s="3">
        <v>-48.991485782260384</v>
      </c>
      <c r="G1010" s="4">
        <v>120</v>
      </c>
      <c r="H1010" s="4">
        <v>10</v>
      </c>
      <c r="I1010" s="5">
        <v>1200</v>
      </c>
    </row>
    <row r="1011" spans="1:9" ht="26.45" customHeight="1" x14ac:dyDescent="0.2">
      <c r="A1011" s="2" t="s">
        <v>1198</v>
      </c>
      <c r="B1011" s="2" t="s">
        <v>1199</v>
      </c>
      <c r="C1011" s="2" t="s">
        <v>928</v>
      </c>
      <c r="D1011" s="2" t="s">
        <v>31</v>
      </c>
      <c r="E1011" s="3">
        <v>-20.049748240509039</v>
      </c>
      <c r="F1011" s="3">
        <v>-49.559540946670772</v>
      </c>
      <c r="G1011" s="4">
        <v>17</v>
      </c>
      <c r="H1011" s="4">
        <v>2.5</v>
      </c>
      <c r="I1011" s="5">
        <v>42.5</v>
      </c>
    </row>
    <row r="1012" spans="1:9" ht="26.45" customHeight="1" x14ac:dyDescent="0.2">
      <c r="A1012" s="2" t="s">
        <v>1198</v>
      </c>
      <c r="B1012" s="2" t="s">
        <v>1200</v>
      </c>
      <c r="C1012" s="2" t="s">
        <v>928</v>
      </c>
      <c r="D1012" s="2" t="s">
        <v>3</v>
      </c>
      <c r="E1012" s="3">
        <v>-20.040521686930362</v>
      </c>
      <c r="F1012" s="3">
        <v>-49.602916109346019</v>
      </c>
      <c r="G1012" s="4">
        <v>30</v>
      </c>
      <c r="H1012" s="4">
        <v>14</v>
      </c>
      <c r="I1012" s="5">
        <v>420</v>
      </c>
    </row>
    <row r="1013" spans="1:9" ht="26.45" customHeight="1" x14ac:dyDescent="0.2">
      <c r="A1013" s="2" t="s">
        <v>1198</v>
      </c>
      <c r="B1013" s="2" t="s">
        <v>1201</v>
      </c>
      <c r="C1013" s="2" t="s">
        <v>928</v>
      </c>
      <c r="D1013" s="2" t="s">
        <v>3</v>
      </c>
      <c r="E1013" s="3">
        <v>-20.015738590119021</v>
      </c>
      <c r="F1013" s="3">
        <v>-49.66123229989396</v>
      </c>
      <c r="G1013" s="4">
        <v>20</v>
      </c>
      <c r="H1013" s="4">
        <v>14</v>
      </c>
      <c r="I1013" s="5">
        <v>280</v>
      </c>
    </row>
    <row r="1014" spans="1:9" ht="26.45" customHeight="1" x14ac:dyDescent="0.2">
      <c r="A1014" s="2" t="s">
        <v>1198</v>
      </c>
      <c r="B1014" s="2" t="s">
        <v>1202</v>
      </c>
      <c r="C1014" s="2" t="s">
        <v>928</v>
      </c>
      <c r="D1014" s="2" t="s">
        <v>3</v>
      </c>
      <c r="E1014" s="3">
        <v>-20.07230834884146</v>
      </c>
      <c r="F1014" s="3">
        <v>-49.810853601580632</v>
      </c>
      <c r="G1014" s="4">
        <v>208</v>
      </c>
      <c r="H1014" s="4">
        <v>10.4</v>
      </c>
      <c r="I1014" s="5">
        <v>2163.2000000000003</v>
      </c>
    </row>
    <row r="1015" spans="1:9" ht="26.45" customHeight="1" x14ac:dyDescent="0.2">
      <c r="A1015" s="2" t="s">
        <v>1198</v>
      </c>
      <c r="B1015" s="2" t="s">
        <v>1203</v>
      </c>
      <c r="C1015" s="2" t="s">
        <v>928</v>
      </c>
      <c r="D1015" s="2" t="s">
        <v>3</v>
      </c>
      <c r="E1015" s="3">
        <v>-20.09730879961457</v>
      </c>
      <c r="F1015" s="3">
        <v>-49.883884963415277</v>
      </c>
      <c r="G1015" s="4">
        <v>80</v>
      </c>
      <c r="H1015" s="4">
        <v>10.4</v>
      </c>
      <c r="I1015" s="5">
        <v>832</v>
      </c>
    </row>
    <row r="1016" spans="1:9" ht="26.45" customHeight="1" x14ac:dyDescent="0.2">
      <c r="A1016" s="2" t="s">
        <v>1198</v>
      </c>
      <c r="B1016" s="2" t="s">
        <v>1204</v>
      </c>
      <c r="C1016" s="2" t="s">
        <v>928</v>
      </c>
      <c r="D1016" s="2" t="s">
        <v>3</v>
      </c>
      <c r="E1016" s="3">
        <v>-20.10191995756977</v>
      </c>
      <c r="F1016" s="3">
        <v>-49.920895049672339</v>
      </c>
      <c r="G1016" s="4">
        <v>40</v>
      </c>
      <c r="H1016" s="4">
        <v>14.05</v>
      </c>
      <c r="I1016" s="5">
        <v>562</v>
      </c>
    </row>
    <row r="1017" spans="1:9" ht="26.45" customHeight="1" x14ac:dyDescent="0.2">
      <c r="A1017" s="2" t="s">
        <v>1198</v>
      </c>
      <c r="B1017" s="2" t="s">
        <v>1205</v>
      </c>
      <c r="C1017" s="2" t="s">
        <v>1206</v>
      </c>
      <c r="D1017" s="2" t="s">
        <v>31</v>
      </c>
      <c r="E1017" s="3">
        <v>-20.892823700598029</v>
      </c>
      <c r="F1017" s="3">
        <v>-48.631522741617083</v>
      </c>
      <c r="G1017" s="4">
        <v>15</v>
      </c>
      <c r="H1017" s="4">
        <v>4</v>
      </c>
      <c r="I1017" s="5">
        <v>60</v>
      </c>
    </row>
    <row r="1018" spans="1:9" ht="26.45" customHeight="1" x14ac:dyDescent="0.2">
      <c r="A1018" s="2" t="s">
        <v>1198</v>
      </c>
      <c r="B1018" s="2" t="s">
        <v>1207</v>
      </c>
      <c r="C1018" s="2" t="s">
        <v>1206</v>
      </c>
      <c r="D1018" s="2" t="s">
        <v>31</v>
      </c>
      <c r="E1018" s="3">
        <v>-20.869755073177501</v>
      </c>
      <c r="F1018" s="3">
        <v>-48.720794394632918</v>
      </c>
      <c r="G1018" s="4">
        <v>10</v>
      </c>
      <c r="H1018" s="4">
        <v>3</v>
      </c>
      <c r="I1018" s="5">
        <v>30</v>
      </c>
    </row>
    <row r="1019" spans="1:9" ht="26.45" customHeight="1" x14ac:dyDescent="0.2">
      <c r="A1019" s="2" t="s">
        <v>1198</v>
      </c>
      <c r="B1019" s="2" t="s">
        <v>1208</v>
      </c>
      <c r="C1019" s="2" t="s">
        <v>1206</v>
      </c>
      <c r="D1019" s="2" t="s">
        <v>31</v>
      </c>
      <c r="E1019" s="3">
        <v>-20.690489083194091</v>
      </c>
      <c r="F1019" s="3">
        <v>-48.899058734050413</v>
      </c>
      <c r="G1019" s="4">
        <v>15</v>
      </c>
      <c r="H1019" s="4">
        <v>4</v>
      </c>
      <c r="I1019" s="5">
        <v>60</v>
      </c>
    </row>
    <row r="1020" spans="1:9" ht="26.45" customHeight="1" x14ac:dyDescent="0.2">
      <c r="A1020" s="2" t="s">
        <v>1198</v>
      </c>
      <c r="B1020" s="2" t="s">
        <v>1209</v>
      </c>
      <c r="C1020" s="2" t="s">
        <v>1206</v>
      </c>
      <c r="D1020" s="2" t="s">
        <v>19</v>
      </c>
      <c r="E1020" s="3">
        <v>-20.932197366970371</v>
      </c>
      <c r="F1020" s="3">
        <v>-48.493955329180558</v>
      </c>
      <c r="G1020" s="4">
        <v>30</v>
      </c>
      <c r="H1020" s="4">
        <v>12</v>
      </c>
      <c r="I1020" s="5">
        <v>360</v>
      </c>
    </row>
    <row r="1021" spans="1:9" ht="26.45" customHeight="1" x14ac:dyDescent="0.2">
      <c r="A1021" s="2" t="s">
        <v>1198</v>
      </c>
      <c r="B1021" s="2" t="s">
        <v>1210</v>
      </c>
      <c r="C1021" s="2" t="s">
        <v>1206</v>
      </c>
      <c r="D1021" s="2" t="s">
        <v>19</v>
      </c>
      <c r="E1021" s="3">
        <v>-20.932351814599372</v>
      </c>
      <c r="F1021" s="3">
        <v>-48.494020033877952</v>
      </c>
      <c r="G1021" s="4">
        <v>30</v>
      </c>
      <c r="H1021" s="4">
        <v>12</v>
      </c>
      <c r="I1021" s="5">
        <v>360</v>
      </c>
    </row>
    <row r="1022" spans="1:9" ht="26.45" customHeight="1" x14ac:dyDescent="0.2">
      <c r="A1022" s="2" t="s">
        <v>1198</v>
      </c>
      <c r="B1022" s="2" t="s">
        <v>1211</v>
      </c>
      <c r="C1022" s="2" t="s">
        <v>1206</v>
      </c>
      <c r="D1022" s="2" t="s">
        <v>19</v>
      </c>
      <c r="E1022" s="3">
        <v>-20.928085342331851</v>
      </c>
      <c r="F1022" s="3">
        <v>-48.511591795582667</v>
      </c>
      <c r="G1022" s="4">
        <v>41</v>
      </c>
      <c r="H1022" s="4">
        <v>12</v>
      </c>
      <c r="I1022" s="5">
        <v>492</v>
      </c>
    </row>
    <row r="1023" spans="1:9" ht="26.45" customHeight="1" x14ac:dyDescent="0.2">
      <c r="A1023" s="2" t="s">
        <v>1198</v>
      </c>
      <c r="B1023" s="2" t="s">
        <v>1212</v>
      </c>
      <c r="C1023" s="2" t="s">
        <v>1206</v>
      </c>
      <c r="D1023" s="2" t="s">
        <v>19</v>
      </c>
      <c r="E1023" s="3">
        <v>-20.928212423232459</v>
      </c>
      <c r="F1023" s="3">
        <v>-48.51163774877714</v>
      </c>
      <c r="G1023" s="4">
        <v>41</v>
      </c>
      <c r="H1023" s="4">
        <v>12</v>
      </c>
      <c r="I1023" s="5">
        <v>492</v>
      </c>
    </row>
    <row r="1024" spans="1:9" ht="26.45" customHeight="1" x14ac:dyDescent="0.2">
      <c r="A1024" s="2" t="s">
        <v>1198</v>
      </c>
      <c r="B1024" s="2" t="s">
        <v>1213</v>
      </c>
      <c r="C1024" s="2" t="s">
        <v>1206</v>
      </c>
      <c r="D1024" s="2" t="s">
        <v>3</v>
      </c>
      <c r="E1024" s="3">
        <v>-20.903493264658941</v>
      </c>
      <c r="F1024" s="3">
        <v>-48.593138083656747</v>
      </c>
      <c r="G1024" s="4">
        <v>25</v>
      </c>
      <c r="H1024" s="4">
        <v>9</v>
      </c>
      <c r="I1024" s="5">
        <v>225</v>
      </c>
    </row>
    <row r="1025" spans="1:9" ht="26.45" customHeight="1" x14ac:dyDescent="0.2">
      <c r="A1025" s="2" t="s">
        <v>1198</v>
      </c>
      <c r="B1025" s="2" t="s">
        <v>1214</v>
      </c>
      <c r="C1025" s="2" t="s">
        <v>1206</v>
      </c>
      <c r="D1025" s="2" t="s">
        <v>31</v>
      </c>
      <c r="E1025" s="3">
        <v>-20.893955234361709</v>
      </c>
      <c r="F1025" s="3">
        <v>-48.626517900461657</v>
      </c>
      <c r="G1025" s="4">
        <v>14</v>
      </c>
      <c r="H1025" s="4">
        <v>4</v>
      </c>
      <c r="I1025" s="5">
        <v>56</v>
      </c>
    </row>
    <row r="1026" spans="1:9" ht="26.45" customHeight="1" x14ac:dyDescent="0.2">
      <c r="A1026" s="2" t="s">
        <v>1198</v>
      </c>
      <c r="B1026" s="2" t="s">
        <v>1215</v>
      </c>
      <c r="C1026" s="2" t="s">
        <v>1206</v>
      </c>
      <c r="D1026" s="2" t="s">
        <v>3</v>
      </c>
      <c r="E1026" s="3">
        <v>-20.73899849948176</v>
      </c>
      <c r="F1026" s="3">
        <v>-48.852320519208369</v>
      </c>
      <c r="G1026" s="4">
        <v>33</v>
      </c>
      <c r="H1026" s="4">
        <v>14</v>
      </c>
      <c r="I1026" s="5">
        <v>462</v>
      </c>
    </row>
    <row r="1027" spans="1:9" ht="26.45" customHeight="1" x14ac:dyDescent="0.2">
      <c r="A1027" s="2" t="s">
        <v>1198</v>
      </c>
      <c r="B1027" s="2" t="s">
        <v>1216</v>
      </c>
      <c r="C1027" s="2" t="s">
        <v>1206</v>
      </c>
      <c r="D1027" s="2" t="s">
        <v>3</v>
      </c>
      <c r="E1027" s="3">
        <v>-20.702495785096922</v>
      </c>
      <c r="F1027" s="3">
        <v>-48.887455468076809</v>
      </c>
      <c r="G1027" s="4">
        <v>35</v>
      </c>
      <c r="H1027" s="4">
        <v>11</v>
      </c>
      <c r="I1027" s="5">
        <v>385</v>
      </c>
    </row>
    <row r="1028" spans="1:9" ht="26.45" customHeight="1" x14ac:dyDescent="0.2">
      <c r="A1028" s="2" t="s">
        <v>1198</v>
      </c>
      <c r="B1028" s="2" t="s">
        <v>1217</v>
      </c>
      <c r="C1028" s="2" t="s">
        <v>1206</v>
      </c>
      <c r="D1028" s="2" t="s">
        <v>3</v>
      </c>
      <c r="E1028" s="3">
        <v>-20.70195475343267</v>
      </c>
      <c r="F1028" s="3">
        <v>-48.8879609692884</v>
      </c>
      <c r="G1028" s="4">
        <v>35</v>
      </c>
      <c r="H1028" s="4">
        <v>11</v>
      </c>
      <c r="I1028" s="5">
        <v>385</v>
      </c>
    </row>
    <row r="1029" spans="1:9" ht="26.45" customHeight="1" x14ac:dyDescent="0.2">
      <c r="A1029" s="2" t="s">
        <v>1198</v>
      </c>
      <c r="B1029" s="2" t="s">
        <v>1218</v>
      </c>
      <c r="C1029" s="2" t="s">
        <v>1206</v>
      </c>
      <c r="D1029" s="2" t="s">
        <v>31</v>
      </c>
      <c r="E1029" s="3">
        <v>-20.698596693372309</v>
      </c>
      <c r="F1029" s="3">
        <v>-48.891216946955062</v>
      </c>
      <c r="G1029" s="4">
        <v>12</v>
      </c>
      <c r="H1029" s="4">
        <v>5</v>
      </c>
      <c r="I1029" s="5">
        <v>60</v>
      </c>
    </row>
    <row r="1030" spans="1:9" ht="26.45" customHeight="1" x14ac:dyDescent="0.2">
      <c r="A1030" s="2" t="s">
        <v>1198</v>
      </c>
      <c r="B1030" s="2" t="s">
        <v>1219</v>
      </c>
      <c r="C1030" s="2" t="s">
        <v>1206</v>
      </c>
      <c r="D1030" s="2" t="s">
        <v>31</v>
      </c>
      <c r="E1030" s="3">
        <v>-20.634849762842869</v>
      </c>
      <c r="F1030" s="3">
        <v>-48.919672991973819</v>
      </c>
      <c r="G1030" s="4">
        <v>18</v>
      </c>
      <c r="H1030" s="4">
        <v>3</v>
      </c>
      <c r="I1030" s="5">
        <v>54</v>
      </c>
    </row>
    <row r="1031" spans="1:9" ht="26.45" customHeight="1" x14ac:dyDescent="0.2">
      <c r="A1031" s="2" t="s">
        <v>1198</v>
      </c>
      <c r="B1031" s="2" t="s">
        <v>1220</v>
      </c>
      <c r="C1031" s="2" t="s">
        <v>1206</v>
      </c>
      <c r="D1031" s="2" t="s">
        <v>31</v>
      </c>
      <c r="E1031" s="3">
        <v>-20.600404122088431</v>
      </c>
      <c r="F1031" s="3">
        <v>-48.948583429906627</v>
      </c>
      <c r="G1031" s="4">
        <v>15</v>
      </c>
      <c r="H1031" s="4">
        <v>3</v>
      </c>
      <c r="I1031" s="5">
        <v>45</v>
      </c>
    </row>
    <row r="1032" spans="1:9" ht="26.45" customHeight="1" x14ac:dyDescent="0.2">
      <c r="A1032" s="2" t="s">
        <v>1198</v>
      </c>
      <c r="B1032" s="2" t="s">
        <v>1221</v>
      </c>
      <c r="C1032" s="2" t="s">
        <v>1206</v>
      </c>
      <c r="D1032" s="2" t="s">
        <v>31</v>
      </c>
      <c r="E1032" s="3">
        <v>-20.56847048123787</v>
      </c>
      <c r="F1032" s="3">
        <v>-48.977083842102552</v>
      </c>
      <c r="G1032" s="4">
        <v>26</v>
      </c>
      <c r="H1032" s="4">
        <v>15</v>
      </c>
      <c r="I1032" s="5">
        <v>390</v>
      </c>
    </row>
    <row r="1033" spans="1:9" ht="26.45" customHeight="1" x14ac:dyDescent="0.2">
      <c r="A1033" s="2" t="s">
        <v>1198</v>
      </c>
      <c r="B1033" s="2" t="s">
        <v>1222</v>
      </c>
      <c r="C1033" s="2" t="s">
        <v>1206</v>
      </c>
      <c r="D1033" s="2" t="s">
        <v>206</v>
      </c>
      <c r="E1033" s="3">
        <v>-20.50537443023746</v>
      </c>
      <c r="F1033" s="3">
        <v>-49.034902655894108</v>
      </c>
      <c r="G1033" s="4">
        <v>25</v>
      </c>
      <c r="H1033" s="4">
        <v>11</v>
      </c>
      <c r="I1033" s="5">
        <v>275</v>
      </c>
    </row>
    <row r="1034" spans="1:9" ht="26.45" customHeight="1" x14ac:dyDescent="0.2">
      <c r="A1034" s="2" t="s">
        <v>1198</v>
      </c>
      <c r="B1034" s="2" t="s">
        <v>1223</v>
      </c>
      <c r="C1034" s="2" t="s">
        <v>1206</v>
      </c>
      <c r="D1034" s="2" t="s">
        <v>3</v>
      </c>
      <c r="E1034" s="3">
        <v>-20.47816866848455</v>
      </c>
      <c r="F1034" s="3">
        <v>-49.059729022295812</v>
      </c>
      <c r="G1034" s="4">
        <v>19</v>
      </c>
      <c r="H1034" s="4">
        <v>11</v>
      </c>
      <c r="I1034" s="5">
        <v>209</v>
      </c>
    </row>
    <row r="1035" spans="1:9" ht="26.45" customHeight="1" x14ac:dyDescent="0.2">
      <c r="A1035" s="2" t="s">
        <v>1198</v>
      </c>
      <c r="B1035" s="2" t="s">
        <v>1224</v>
      </c>
      <c r="C1035" s="2" t="s">
        <v>1206</v>
      </c>
      <c r="D1035" s="2" t="s">
        <v>3</v>
      </c>
      <c r="E1035" s="3">
        <v>-20.421250099914062</v>
      </c>
      <c r="F1035" s="3">
        <v>-49.111752261692288</v>
      </c>
      <c r="G1035" s="4">
        <v>36</v>
      </c>
      <c r="H1035" s="4">
        <v>13</v>
      </c>
      <c r="I1035" s="5">
        <v>468</v>
      </c>
    </row>
    <row r="1036" spans="1:9" ht="26.45" customHeight="1" x14ac:dyDescent="0.2">
      <c r="A1036" s="2" t="s">
        <v>1198</v>
      </c>
      <c r="B1036" s="2" t="s">
        <v>1225</v>
      </c>
      <c r="C1036" s="2" t="s">
        <v>1206</v>
      </c>
      <c r="D1036" s="2" t="s">
        <v>31</v>
      </c>
      <c r="E1036" s="3">
        <v>-20.355575924517041</v>
      </c>
      <c r="F1036" s="3">
        <v>-49.171787838520899</v>
      </c>
      <c r="G1036" s="4">
        <v>15</v>
      </c>
      <c r="H1036" s="4">
        <v>3</v>
      </c>
      <c r="I1036" s="5">
        <v>45</v>
      </c>
    </row>
    <row r="1037" spans="1:9" ht="26.45" customHeight="1" x14ac:dyDescent="0.2">
      <c r="A1037" s="2" t="s">
        <v>1198</v>
      </c>
      <c r="B1037" s="2" t="s">
        <v>1226</v>
      </c>
      <c r="C1037" s="2" t="s">
        <v>1206</v>
      </c>
      <c r="D1037" s="2" t="s">
        <v>19</v>
      </c>
      <c r="E1037" s="3">
        <v>-20.32496649231522</v>
      </c>
      <c r="F1037" s="3">
        <v>-49.211726872231282</v>
      </c>
      <c r="G1037" s="4">
        <v>30</v>
      </c>
      <c r="H1037" s="4">
        <v>11</v>
      </c>
      <c r="I1037" s="5">
        <v>330</v>
      </c>
    </row>
    <row r="1038" spans="1:9" ht="26.45" customHeight="1" x14ac:dyDescent="0.2">
      <c r="A1038" s="2" t="s">
        <v>1198</v>
      </c>
      <c r="B1038" s="2" t="s">
        <v>1227</v>
      </c>
      <c r="C1038" s="2" t="s">
        <v>1206</v>
      </c>
      <c r="D1038" s="2" t="s">
        <v>3</v>
      </c>
      <c r="E1038" s="3">
        <v>-20.318743262745159</v>
      </c>
      <c r="F1038" s="3">
        <v>-49.223532324232607</v>
      </c>
      <c r="G1038" s="4">
        <v>30</v>
      </c>
      <c r="H1038" s="4">
        <v>15</v>
      </c>
      <c r="I1038" s="5">
        <v>450</v>
      </c>
    </row>
    <row r="1039" spans="1:9" ht="26.45" customHeight="1" x14ac:dyDescent="0.2">
      <c r="A1039" s="2" t="s">
        <v>1198</v>
      </c>
      <c r="B1039" s="2" t="s">
        <v>1228</v>
      </c>
      <c r="C1039" s="2" t="s">
        <v>1206</v>
      </c>
      <c r="D1039" s="2" t="s">
        <v>31</v>
      </c>
      <c r="E1039" s="3">
        <v>-20.308225948017039</v>
      </c>
      <c r="F1039" s="3">
        <v>-49.243579986194383</v>
      </c>
      <c r="G1039" s="4">
        <v>18</v>
      </c>
      <c r="H1039" s="4">
        <v>4</v>
      </c>
      <c r="I1039" s="5">
        <v>72</v>
      </c>
    </row>
    <row r="1040" spans="1:9" ht="26.45" customHeight="1" x14ac:dyDescent="0.2">
      <c r="A1040" s="2" t="s">
        <v>1198</v>
      </c>
      <c r="B1040" s="2" t="s">
        <v>1229</v>
      </c>
      <c r="C1040" s="2" t="s">
        <v>1206</v>
      </c>
      <c r="D1040" s="2" t="s">
        <v>3</v>
      </c>
      <c r="E1040" s="3">
        <v>-20.304953860532361</v>
      </c>
      <c r="F1040" s="3">
        <v>-49.249826361033627</v>
      </c>
      <c r="G1040" s="4">
        <v>18</v>
      </c>
      <c r="H1040" s="4">
        <v>13</v>
      </c>
      <c r="I1040" s="5">
        <v>234</v>
      </c>
    </row>
    <row r="1041" spans="1:9" ht="26.45" customHeight="1" x14ac:dyDescent="0.2">
      <c r="A1041" s="2" t="s">
        <v>1198</v>
      </c>
      <c r="B1041" s="2" t="s">
        <v>1230</v>
      </c>
      <c r="C1041" s="2" t="s">
        <v>1206</v>
      </c>
      <c r="D1041" s="2" t="s">
        <v>3</v>
      </c>
      <c r="E1041" s="3">
        <v>-20.29031722424406</v>
      </c>
      <c r="F1041" s="3">
        <v>-49.261132019826427</v>
      </c>
      <c r="G1041" s="4">
        <v>18</v>
      </c>
      <c r="H1041" s="4">
        <v>14</v>
      </c>
      <c r="I1041" s="5">
        <v>252</v>
      </c>
    </row>
    <row r="1042" spans="1:9" ht="26.45" customHeight="1" x14ac:dyDescent="0.2">
      <c r="A1042" s="2" t="s">
        <v>1198</v>
      </c>
      <c r="B1042" s="2" t="s">
        <v>1231</v>
      </c>
      <c r="C1042" s="2" t="s">
        <v>1206</v>
      </c>
      <c r="D1042" s="2" t="s">
        <v>3</v>
      </c>
      <c r="E1042" s="3">
        <v>-20.264018425615308</v>
      </c>
      <c r="F1042" s="3">
        <v>-49.273822252197938</v>
      </c>
      <c r="G1042" s="4">
        <v>30</v>
      </c>
      <c r="H1042" s="4">
        <v>14</v>
      </c>
      <c r="I1042" s="5">
        <v>261.8</v>
      </c>
    </row>
    <row r="1043" spans="1:9" ht="26.45" customHeight="1" x14ac:dyDescent="0.2">
      <c r="A1043" s="2" t="s">
        <v>1198</v>
      </c>
      <c r="B1043" s="2" t="s">
        <v>1232</v>
      </c>
      <c r="C1043" s="2" t="s">
        <v>1206</v>
      </c>
      <c r="D1043" s="2" t="s">
        <v>3</v>
      </c>
      <c r="E1043" s="3">
        <v>-20.034686244405819</v>
      </c>
      <c r="F1043" s="3">
        <v>-49.446299103254553</v>
      </c>
      <c r="G1043" s="4">
        <v>40</v>
      </c>
      <c r="H1043" s="4">
        <v>18</v>
      </c>
      <c r="I1043" s="5">
        <v>720</v>
      </c>
    </row>
    <row r="1044" spans="1:9" ht="26.45" customHeight="1" x14ac:dyDescent="0.2">
      <c r="A1044" s="2" t="s">
        <v>1198</v>
      </c>
      <c r="B1044" s="2" t="s">
        <v>1233</v>
      </c>
      <c r="C1044" s="2" t="s">
        <v>1206</v>
      </c>
      <c r="D1044" s="2" t="s">
        <v>31</v>
      </c>
      <c r="E1044" s="3">
        <v>-20.265055436495441</v>
      </c>
      <c r="F1044" s="3">
        <v>-49.273310253545993</v>
      </c>
      <c r="G1044" s="4">
        <v>12</v>
      </c>
      <c r="H1044" s="4">
        <v>3</v>
      </c>
      <c r="I1044" s="5">
        <v>36</v>
      </c>
    </row>
    <row r="1045" spans="1:9" ht="26.45" customHeight="1" x14ac:dyDescent="0.2">
      <c r="A1045" s="2" t="s">
        <v>1198</v>
      </c>
      <c r="B1045" s="2" t="s">
        <v>1234</v>
      </c>
      <c r="C1045" s="2" t="s">
        <v>1206</v>
      </c>
      <c r="D1045" s="2" t="s">
        <v>31</v>
      </c>
      <c r="E1045" s="3">
        <v>-20.374366250617861</v>
      </c>
      <c r="F1045" s="3">
        <v>-49.154602601418269</v>
      </c>
      <c r="G1045" s="4">
        <v>13</v>
      </c>
      <c r="H1045" s="4">
        <v>4</v>
      </c>
      <c r="I1045" s="5">
        <v>52</v>
      </c>
    </row>
    <row r="1046" spans="1:9" ht="26.45" customHeight="1" x14ac:dyDescent="0.2">
      <c r="A1046" s="2" t="s">
        <v>1198</v>
      </c>
      <c r="B1046" s="2" t="s">
        <v>1235</v>
      </c>
      <c r="C1046" s="2" t="s">
        <v>1206</v>
      </c>
      <c r="D1046" s="2" t="s">
        <v>31</v>
      </c>
      <c r="E1046" s="3">
        <v>-20.221344266160521</v>
      </c>
      <c r="F1046" s="3">
        <v>-49.294380119840397</v>
      </c>
      <c r="G1046" s="4">
        <v>12</v>
      </c>
      <c r="H1046" s="4">
        <v>3</v>
      </c>
      <c r="I1046" s="5">
        <v>36</v>
      </c>
    </row>
    <row r="1047" spans="1:9" ht="26.45" customHeight="1" x14ac:dyDescent="0.2">
      <c r="A1047" s="2" t="s">
        <v>1236</v>
      </c>
      <c r="B1047" s="2" t="s">
        <v>1237</v>
      </c>
      <c r="C1047" s="2" t="s">
        <v>2</v>
      </c>
      <c r="D1047" s="2" t="s">
        <v>3</v>
      </c>
      <c r="E1047" s="3">
        <v>-23.06162234090079</v>
      </c>
      <c r="F1047" s="3">
        <v>-46.998136817453407</v>
      </c>
      <c r="G1047" s="4">
        <v>30</v>
      </c>
      <c r="H1047" s="4">
        <v>12</v>
      </c>
      <c r="I1047" s="5">
        <v>360</v>
      </c>
    </row>
    <row r="1048" spans="1:9" ht="26.45" customHeight="1" x14ac:dyDescent="0.2">
      <c r="A1048" s="2" t="s">
        <v>1236</v>
      </c>
      <c r="B1048" s="2" t="s">
        <v>1238</v>
      </c>
      <c r="C1048" s="2" t="s">
        <v>2</v>
      </c>
      <c r="D1048" s="2" t="s">
        <v>3</v>
      </c>
      <c r="E1048" s="3">
        <v>-23.061741827906449</v>
      </c>
      <c r="F1048" s="3">
        <v>-46.998111698527119</v>
      </c>
      <c r="G1048" s="4">
        <v>30</v>
      </c>
      <c r="H1048" s="4">
        <v>12</v>
      </c>
      <c r="I1048" s="5">
        <v>360</v>
      </c>
    </row>
    <row r="1049" spans="1:9" ht="26.45" customHeight="1" x14ac:dyDescent="0.2">
      <c r="A1049" s="2" t="s">
        <v>1236</v>
      </c>
      <c r="B1049" s="2" t="s">
        <v>1239</v>
      </c>
      <c r="C1049" s="2" t="s">
        <v>2</v>
      </c>
      <c r="D1049" s="2" t="s">
        <v>19</v>
      </c>
      <c r="E1049" s="3">
        <v>-23.04206560835323</v>
      </c>
      <c r="F1049" s="3">
        <v>-47.110836261198003</v>
      </c>
      <c r="G1049" s="4">
        <v>40.6</v>
      </c>
      <c r="H1049" s="4">
        <v>12.6</v>
      </c>
      <c r="I1049" s="5">
        <v>511.56</v>
      </c>
    </row>
    <row r="1050" spans="1:9" ht="26.45" customHeight="1" x14ac:dyDescent="0.2">
      <c r="A1050" s="2" t="s">
        <v>1236</v>
      </c>
      <c r="B1050" s="2" t="s">
        <v>1240</v>
      </c>
      <c r="C1050" s="2" t="s">
        <v>2</v>
      </c>
      <c r="D1050" s="2" t="s">
        <v>19</v>
      </c>
      <c r="E1050" s="3">
        <v>-23.042195656167511</v>
      </c>
      <c r="F1050" s="3">
        <v>-47.110879399009569</v>
      </c>
      <c r="G1050" s="4">
        <v>40.6</v>
      </c>
      <c r="H1050" s="4">
        <v>12.5</v>
      </c>
      <c r="I1050" s="5">
        <v>507.5</v>
      </c>
    </row>
    <row r="1051" spans="1:9" ht="26.45" customHeight="1" x14ac:dyDescent="0.2">
      <c r="A1051" s="2" t="s">
        <v>1236</v>
      </c>
      <c r="B1051" s="2" t="s">
        <v>1241</v>
      </c>
      <c r="C1051" s="2" t="s">
        <v>2</v>
      </c>
      <c r="D1051" s="2" t="s">
        <v>116</v>
      </c>
      <c r="E1051" s="3">
        <v>-23.037327515382689</v>
      </c>
      <c r="F1051" s="3">
        <v>-47.116393896446048</v>
      </c>
      <c r="G1051" s="4">
        <v>25.67</v>
      </c>
      <c r="H1051" s="4">
        <v>13.2</v>
      </c>
      <c r="I1051" s="5">
        <v>338.84399999999999</v>
      </c>
    </row>
    <row r="1052" spans="1:9" ht="26.45" customHeight="1" x14ac:dyDescent="0.2">
      <c r="A1052" s="2" t="s">
        <v>1242</v>
      </c>
      <c r="B1052" s="2" t="s">
        <v>1243</v>
      </c>
      <c r="C1052" s="2" t="s">
        <v>1206</v>
      </c>
      <c r="D1052" s="2" t="s">
        <v>31</v>
      </c>
      <c r="E1052" s="3">
        <v>-20.483444482657941</v>
      </c>
      <c r="F1052" s="3">
        <v>-48.611919988279681</v>
      </c>
      <c r="G1052" s="4">
        <v>18</v>
      </c>
      <c r="H1052" s="4">
        <v>3</v>
      </c>
      <c r="I1052" s="5">
        <v>54</v>
      </c>
    </row>
    <row r="1053" spans="1:9" ht="26.45" customHeight="1" x14ac:dyDescent="0.2">
      <c r="A1053" s="2" t="s">
        <v>1242</v>
      </c>
      <c r="B1053" s="2" t="s">
        <v>1244</v>
      </c>
      <c r="C1053" s="2" t="s">
        <v>1206</v>
      </c>
      <c r="D1053" s="2" t="s">
        <v>19</v>
      </c>
      <c r="E1053" s="3">
        <v>-20.508957839839219</v>
      </c>
      <c r="F1053" s="3">
        <v>-48.604278591807123</v>
      </c>
      <c r="G1053" s="4">
        <v>43</v>
      </c>
      <c r="H1053" s="4">
        <v>11</v>
      </c>
      <c r="I1053" s="5">
        <v>473</v>
      </c>
    </row>
    <row r="1054" spans="1:9" ht="26.45" customHeight="1" x14ac:dyDescent="0.2">
      <c r="A1054" s="2" t="s">
        <v>1242</v>
      </c>
      <c r="B1054" s="2" t="s">
        <v>1245</v>
      </c>
      <c r="C1054" s="2" t="s">
        <v>1206</v>
      </c>
      <c r="D1054" s="2" t="s">
        <v>19</v>
      </c>
      <c r="E1054" s="3">
        <v>-20.508978145938759</v>
      </c>
      <c r="F1054" s="3">
        <v>-48.604441213879859</v>
      </c>
      <c r="G1054" s="4">
        <v>43</v>
      </c>
      <c r="H1054" s="4">
        <v>11</v>
      </c>
      <c r="I1054" s="5">
        <v>473</v>
      </c>
    </row>
    <row r="1055" spans="1:9" ht="26.45" customHeight="1" x14ac:dyDescent="0.2">
      <c r="A1055" s="2" t="s">
        <v>1242</v>
      </c>
      <c r="B1055" s="2" t="s">
        <v>1246</v>
      </c>
      <c r="C1055" s="2" t="s">
        <v>1206</v>
      </c>
      <c r="D1055" s="2" t="s">
        <v>3</v>
      </c>
      <c r="E1055" s="3">
        <v>-20.486600367362591</v>
      </c>
      <c r="F1055" s="3">
        <v>-48.610922367757077</v>
      </c>
      <c r="G1055" s="4">
        <v>26</v>
      </c>
      <c r="H1055" s="4">
        <v>12.5</v>
      </c>
      <c r="I1055" s="5">
        <v>325</v>
      </c>
    </row>
    <row r="1056" spans="1:9" ht="26.45" customHeight="1" x14ac:dyDescent="0.2">
      <c r="A1056" s="2" t="s">
        <v>1242</v>
      </c>
      <c r="B1056" s="2" t="s">
        <v>1247</v>
      </c>
      <c r="C1056" s="2" t="s">
        <v>1206</v>
      </c>
      <c r="D1056" s="2" t="s">
        <v>3</v>
      </c>
      <c r="E1056" s="3">
        <v>-20.486638853437341</v>
      </c>
      <c r="F1056" s="3">
        <v>-48.611094269506388</v>
      </c>
      <c r="G1056" s="4">
        <v>34</v>
      </c>
      <c r="H1056" s="4">
        <v>12</v>
      </c>
      <c r="I1056" s="5">
        <v>408</v>
      </c>
    </row>
    <row r="1057" spans="1:9" ht="26.45" customHeight="1" x14ac:dyDescent="0.2">
      <c r="A1057" s="2" t="s">
        <v>1242</v>
      </c>
      <c r="B1057" s="2" t="s">
        <v>1248</v>
      </c>
      <c r="C1057" s="2" t="s">
        <v>1206</v>
      </c>
      <c r="D1057" s="2" t="s">
        <v>3</v>
      </c>
      <c r="E1057" s="3">
        <v>-20.426713297097699</v>
      </c>
      <c r="F1057" s="3">
        <v>-48.62886202478898</v>
      </c>
      <c r="G1057" s="4">
        <v>19</v>
      </c>
      <c r="H1057" s="4">
        <v>9</v>
      </c>
      <c r="I1057" s="5">
        <v>171</v>
      </c>
    </row>
    <row r="1058" spans="1:9" ht="26.45" customHeight="1" x14ac:dyDescent="0.2">
      <c r="A1058" s="2" t="s">
        <v>1242</v>
      </c>
      <c r="B1058" s="2" t="s">
        <v>1249</v>
      </c>
      <c r="C1058" s="2" t="s">
        <v>1206</v>
      </c>
      <c r="D1058" s="2" t="s">
        <v>3</v>
      </c>
      <c r="E1058" s="3">
        <v>-20.4031674214121</v>
      </c>
      <c r="F1058" s="3">
        <v>-48.635898721981818</v>
      </c>
      <c r="G1058" s="4">
        <v>22</v>
      </c>
      <c r="H1058" s="4">
        <v>10</v>
      </c>
      <c r="I1058" s="5">
        <v>220</v>
      </c>
    </row>
    <row r="1059" spans="1:9" ht="26.45" customHeight="1" x14ac:dyDescent="0.2">
      <c r="A1059" s="2" t="s">
        <v>1242</v>
      </c>
      <c r="B1059" s="2" t="s">
        <v>1250</v>
      </c>
      <c r="C1059" s="2" t="s">
        <v>1206</v>
      </c>
      <c r="D1059" s="2" t="s">
        <v>3</v>
      </c>
      <c r="E1059" s="3">
        <v>-20.26089888850581</v>
      </c>
      <c r="F1059" s="3">
        <v>-48.674913566433048</v>
      </c>
      <c r="G1059" s="4">
        <v>25</v>
      </c>
      <c r="H1059" s="4">
        <v>10</v>
      </c>
      <c r="I1059" s="5">
        <v>250</v>
      </c>
    </row>
    <row r="1060" spans="1:9" ht="26.45" customHeight="1" x14ac:dyDescent="0.2">
      <c r="A1060" s="2" t="s">
        <v>1242</v>
      </c>
      <c r="B1060" s="2" t="s">
        <v>1251</v>
      </c>
      <c r="C1060" s="2" t="s">
        <v>1206</v>
      </c>
      <c r="D1060" s="2" t="s">
        <v>206</v>
      </c>
      <c r="E1060" s="3">
        <v>-20.18153016555684</v>
      </c>
      <c r="F1060" s="3">
        <v>-48.689445642403619</v>
      </c>
      <c r="G1060" s="4">
        <v>35</v>
      </c>
      <c r="H1060" s="4">
        <v>16</v>
      </c>
      <c r="I1060" s="5">
        <v>560</v>
      </c>
    </row>
    <row r="1061" spans="1:9" ht="26.45" customHeight="1" x14ac:dyDescent="0.2">
      <c r="A1061" s="2" t="s">
        <v>1242</v>
      </c>
      <c r="B1061" s="2" t="s">
        <v>1021</v>
      </c>
      <c r="C1061" s="2" t="s">
        <v>1206</v>
      </c>
      <c r="D1061" s="2" t="s">
        <v>206</v>
      </c>
      <c r="E1061" s="3">
        <v>-20.174361435370681</v>
      </c>
      <c r="F1061" s="3">
        <v>-48.69026863730133</v>
      </c>
      <c r="G1061" s="4">
        <v>35</v>
      </c>
      <c r="H1061" s="4">
        <v>16</v>
      </c>
      <c r="I1061" s="5">
        <v>560</v>
      </c>
    </row>
    <row r="1062" spans="1:9" ht="26.45" customHeight="1" x14ac:dyDescent="0.2">
      <c r="A1062" s="2" t="s">
        <v>1242</v>
      </c>
      <c r="B1062" s="2" t="s">
        <v>1252</v>
      </c>
      <c r="C1062" s="2" t="s">
        <v>1206</v>
      </c>
      <c r="D1062" s="2" t="s">
        <v>3</v>
      </c>
      <c r="E1062" s="3">
        <v>-20.162828706838859</v>
      </c>
      <c r="F1062" s="3">
        <v>-48.689558624686917</v>
      </c>
      <c r="G1062" s="4">
        <v>600</v>
      </c>
      <c r="H1062" s="4">
        <v>12</v>
      </c>
      <c r="I1062" s="5">
        <v>7200</v>
      </c>
    </row>
    <row r="1063" spans="1:9" ht="26.45" customHeight="1" x14ac:dyDescent="0.2">
      <c r="A1063" s="2" t="s">
        <v>1242</v>
      </c>
      <c r="B1063" s="2" t="s">
        <v>1253</v>
      </c>
      <c r="C1063" s="2" t="s">
        <v>1206</v>
      </c>
      <c r="D1063" s="2" t="s">
        <v>19</v>
      </c>
      <c r="E1063" s="3">
        <v>-20.531312986117051</v>
      </c>
      <c r="F1063" s="3">
        <v>-48.597745378083772</v>
      </c>
      <c r="G1063" s="4">
        <v>60</v>
      </c>
      <c r="H1063" s="4">
        <v>12</v>
      </c>
      <c r="I1063" s="5">
        <v>720</v>
      </c>
    </row>
    <row r="1064" spans="1:9" ht="26.45" customHeight="1" x14ac:dyDescent="0.2">
      <c r="A1064" s="2" t="s">
        <v>1242</v>
      </c>
      <c r="B1064" s="2" t="s">
        <v>1254</v>
      </c>
      <c r="C1064" s="2" t="s">
        <v>1206</v>
      </c>
      <c r="D1064" s="2" t="s">
        <v>19</v>
      </c>
      <c r="E1064" s="3">
        <v>-20.531238290939289</v>
      </c>
      <c r="F1064" s="3">
        <v>-48.59759449382468</v>
      </c>
      <c r="G1064" s="4">
        <v>60</v>
      </c>
      <c r="H1064" s="4">
        <v>12</v>
      </c>
      <c r="I1064" s="5">
        <v>720</v>
      </c>
    </row>
    <row r="1065" spans="1:9" ht="26.45" customHeight="1" x14ac:dyDescent="0.2">
      <c r="A1065" s="2" t="s">
        <v>1255</v>
      </c>
      <c r="B1065" s="2" t="s">
        <v>1256</v>
      </c>
      <c r="C1065" s="2" t="s">
        <v>419</v>
      </c>
      <c r="D1065" s="2" t="s">
        <v>3</v>
      </c>
      <c r="E1065" s="3">
        <v>-22.047620628853529</v>
      </c>
      <c r="F1065" s="3">
        <v>-47.422193664744647</v>
      </c>
      <c r="G1065" s="4">
        <v>13.2</v>
      </c>
      <c r="H1065" s="4">
        <v>6.45</v>
      </c>
      <c r="I1065" s="5">
        <v>85.14</v>
      </c>
    </row>
    <row r="1066" spans="1:9" ht="26.45" customHeight="1" x14ac:dyDescent="0.2">
      <c r="A1066" s="2" t="s">
        <v>1255</v>
      </c>
      <c r="B1066" s="2" t="s">
        <v>1257</v>
      </c>
      <c r="C1066" s="2" t="s">
        <v>419</v>
      </c>
      <c r="D1066" s="2" t="s">
        <v>19</v>
      </c>
      <c r="E1066" s="3">
        <v>-21.92791713736068</v>
      </c>
      <c r="F1066" s="3">
        <v>-47.433155026115273</v>
      </c>
      <c r="G1066" s="4">
        <v>18.3</v>
      </c>
      <c r="H1066" s="4">
        <v>6.2</v>
      </c>
      <c r="I1066" s="5">
        <v>113.46000000000001</v>
      </c>
    </row>
    <row r="1067" spans="1:9" ht="26.45" customHeight="1" x14ac:dyDescent="0.2">
      <c r="A1067" s="2" t="s">
        <v>1255</v>
      </c>
      <c r="B1067" s="2" t="s">
        <v>1258</v>
      </c>
      <c r="C1067" s="2" t="s">
        <v>745</v>
      </c>
      <c r="D1067" s="2" t="s">
        <v>31</v>
      </c>
      <c r="E1067" s="3" t="s">
        <v>1259</v>
      </c>
      <c r="F1067" s="3" t="s">
        <v>1260</v>
      </c>
      <c r="G1067" s="4">
        <v>6</v>
      </c>
      <c r="H1067" s="4">
        <v>8</v>
      </c>
      <c r="I1067" s="5">
        <v>48</v>
      </c>
    </row>
    <row r="1068" spans="1:9" ht="26.45" customHeight="1" x14ac:dyDescent="0.2">
      <c r="A1068" s="2" t="s">
        <v>1255</v>
      </c>
      <c r="B1068" s="2" t="s">
        <v>1261</v>
      </c>
      <c r="C1068" s="2" t="s">
        <v>745</v>
      </c>
      <c r="D1068" s="2" t="s">
        <v>3</v>
      </c>
      <c r="E1068" s="3" t="s">
        <v>1262</v>
      </c>
      <c r="F1068" s="3" t="s">
        <v>1263</v>
      </c>
      <c r="G1068" s="4">
        <v>12.6</v>
      </c>
      <c r="H1068" s="4">
        <v>6.1</v>
      </c>
      <c r="I1068" s="5">
        <v>76.86</v>
      </c>
    </row>
    <row r="1069" spans="1:9" ht="26.45" customHeight="1" x14ac:dyDescent="0.2">
      <c r="A1069" s="2" t="s">
        <v>1255</v>
      </c>
      <c r="B1069" s="2" t="s">
        <v>1264</v>
      </c>
      <c r="C1069" s="2" t="s">
        <v>745</v>
      </c>
      <c r="D1069" s="2" t="s">
        <v>1265</v>
      </c>
      <c r="E1069" s="3" t="s">
        <v>1266</v>
      </c>
      <c r="F1069" s="3" t="s">
        <v>1267</v>
      </c>
      <c r="G1069" s="4">
        <v>30</v>
      </c>
      <c r="H1069" s="4">
        <v>15</v>
      </c>
      <c r="I1069" s="5">
        <v>450</v>
      </c>
    </row>
    <row r="1070" spans="1:9" ht="26.45" customHeight="1" x14ac:dyDescent="0.2">
      <c r="A1070" s="2" t="s">
        <v>1255</v>
      </c>
      <c r="B1070" s="2" t="s">
        <v>1268</v>
      </c>
      <c r="C1070" s="2" t="s">
        <v>745</v>
      </c>
      <c r="D1070" s="2" t="s">
        <v>3</v>
      </c>
      <c r="E1070" s="3" t="s">
        <v>1269</v>
      </c>
      <c r="F1070" s="3" t="s">
        <v>1270</v>
      </c>
      <c r="G1070" s="4">
        <v>6</v>
      </c>
      <c r="H1070" s="4">
        <v>3</v>
      </c>
      <c r="I1070" s="5">
        <v>18</v>
      </c>
    </row>
    <row r="1071" spans="1:9" ht="26.45" customHeight="1" x14ac:dyDescent="0.2">
      <c r="A1071" s="2" t="s">
        <v>1255</v>
      </c>
      <c r="B1071" s="2" t="s">
        <v>1271</v>
      </c>
      <c r="C1071" s="2" t="s">
        <v>745</v>
      </c>
      <c r="D1071" s="2" t="s">
        <v>19</v>
      </c>
      <c r="E1071" s="3" t="s">
        <v>1272</v>
      </c>
      <c r="F1071" s="3" t="s">
        <v>1273</v>
      </c>
      <c r="G1071" s="4">
        <v>84.8</v>
      </c>
      <c r="H1071" s="4">
        <v>14</v>
      </c>
      <c r="I1071" s="5">
        <v>1187.2</v>
      </c>
    </row>
    <row r="1072" spans="1:9" ht="26.45" customHeight="1" x14ac:dyDescent="0.2">
      <c r="A1072" s="2" t="s">
        <v>1255</v>
      </c>
      <c r="B1072" s="2" t="s">
        <v>1274</v>
      </c>
      <c r="C1072" s="2" t="s">
        <v>745</v>
      </c>
      <c r="D1072" s="2" t="s">
        <v>19</v>
      </c>
      <c r="E1072" s="3" t="s">
        <v>1275</v>
      </c>
      <c r="F1072" s="3" t="s">
        <v>1276</v>
      </c>
      <c r="G1072" s="4">
        <v>39.700000000000003</v>
      </c>
      <c r="H1072" s="4">
        <v>14.3</v>
      </c>
      <c r="I1072" s="5">
        <v>567.71</v>
      </c>
    </row>
    <row r="1073" spans="1:9" ht="26.45" customHeight="1" x14ac:dyDescent="0.2">
      <c r="A1073" s="2" t="s">
        <v>1255</v>
      </c>
      <c r="B1073" s="2" t="s">
        <v>1277</v>
      </c>
      <c r="C1073" s="2" t="s">
        <v>745</v>
      </c>
      <c r="D1073" s="2" t="s">
        <v>19</v>
      </c>
      <c r="E1073" s="3" t="s">
        <v>1278</v>
      </c>
      <c r="F1073" s="3" t="s">
        <v>1279</v>
      </c>
      <c r="G1073" s="4">
        <v>50</v>
      </c>
      <c r="H1073" s="4">
        <v>13</v>
      </c>
      <c r="I1073" s="5">
        <v>650</v>
      </c>
    </row>
    <row r="1074" spans="1:9" ht="26.45" customHeight="1" x14ac:dyDescent="0.2">
      <c r="A1074" s="2" t="s">
        <v>1255</v>
      </c>
      <c r="B1074" s="2" t="s">
        <v>1280</v>
      </c>
      <c r="C1074" s="2" t="s">
        <v>745</v>
      </c>
      <c r="D1074" s="2" t="s">
        <v>31</v>
      </c>
      <c r="E1074" s="3" t="s">
        <v>1281</v>
      </c>
      <c r="F1074" s="3" t="s">
        <v>1282</v>
      </c>
      <c r="G1074" s="4">
        <v>14.6</v>
      </c>
      <c r="H1074" s="4">
        <v>3.5</v>
      </c>
      <c r="I1074" s="5">
        <v>51.1</v>
      </c>
    </row>
    <row r="1075" spans="1:9" ht="26.45" customHeight="1" x14ac:dyDescent="0.2">
      <c r="A1075" s="2" t="s">
        <v>1255</v>
      </c>
      <c r="B1075" s="2" t="s">
        <v>1283</v>
      </c>
      <c r="C1075" s="2" t="s">
        <v>745</v>
      </c>
      <c r="D1075" s="2" t="s">
        <v>19</v>
      </c>
      <c r="E1075" s="3" t="s">
        <v>1284</v>
      </c>
      <c r="F1075" s="3" t="s">
        <v>1285</v>
      </c>
      <c r="G1075" s="4">
        <v>26.25</v>
      </c>
      <c r="H1075" s="4">
        <v>27.07</v>
      </c>
      <c r="I1075" s="5">
        <v>710.59</v>
      </c>
    </row>
    <row r="1076" spans="1:9" ht="26.45" customHeight="1" x14ac:dyDescent="0.2">
      <c r="A1076" s="2" t="s">
        <v>1255</v>
      </c>
      <c r="B1076" s="2" t="s">
        <v>1286</v>
      </c>
      <c r="C1076" s="2" t="s">
        <v>745</v>
      </c>
      <c r="D1076" s="2" t="s">
        <v>19</v>
      </c>
      <c r="E1076" s="3" t="s">
        <v>1287</v>
      </c>
      <c r="F1076" s="3" t="s">
        <v>1288</v>
      </c>
      <c r="G1076" s="4">
        <v>25.6</v>
      </c>
      <c r="H1076" s="4">
        <v>27.43</v>
      </c>
      <c r="I1076" s="5">
        <v>702.21</v>
      </c>
    </row>
    <row r="1077" spans="1:9" ht="26.45" customHeight="1" x14ac:dyDescent="0.2">
      <c r="A1077" s="2" t="s">
        <v>1255</v>
      </c>
      <c r="B1077" s="2" t="s">
        <v>1289</v>
      </c>
      <c r="C1077" s="2" t="s">
        <v>745</v>
      </c>
      <c r="D1077" s="2" t="s">
        <v>19</v>
      </c>
      <c r="E1077" s="3" t="s">
        <v>1290</v>
      </c>
      <c r="F1077" s="3" t="s">
        <v>1291</v>
      </c>
      <c r="G1077" s="4">
        <v>35.5</v>
      </c>
      <c r="H1077" s="4">
        <v>27.28</v>
      </c>
      <c r="I1077" s="5">
        <v>968.44</v>
      </c>
    </row>
    <row r="1078" spans="1:9" ht="26.45" customHeight="1" x14ac:dyDescent="0.2">
      <c r="A1078" s="2" t="s">
        <v>1255</v>
      </c>
      <c r="B1078" s="2" t="s">
        <v>1292</v>
      </c>
      <c r="C1078" s="2" t="s">
        <v>745</v>
      </c>
      <c r="D1078" s="2" t="s">
        <v>1293</v>
      </c>
      <c r="E1078" s="3" t="s">
        <v>1294</v>
      </c>
      <c r="F1078" s="3" t="s">
        <v>1295</v>
      </c>
      <c r="G1078" s="4">
        <v>110</v>
      </c>
      <c r="H1078" s="4">
        <v>6</v>
      </c>
      <c r="I1078" s="5">
        <v>660</v>
      </c>
    </row>
    <row r="1079" spans="1:9" ht="26.45" customHeight="1" x14ac:dyDescent="0.2">
      <c r="A1079" s="2" t="s">
        <v>1255</v>
      </c>
      <c r="B1079" s="2" t="s">
        <v>1296</v>
      </c>
      <c r="C1079" s="2" t="s">
        <v>745</v>
      </c>
      <c r="D1079" s="2" t="s">
        <v>1297</v>
      </c>
      <c r="E1079" s="3" t="s">
        <v>1298</v>
      </c>
      <c r="F1079" s="3" t="s">
        <v>1299</v>
      </c>
      <c r="G1079" s="4">
        <v>30</v>
      </c>
      <c r="H1079" s="4">
        <v>15</v>
      </c>
      <c r="I1079" s="5">
        <v>450</v>
      </c>
    </row>
    <row r="1080" spans="1:9" ht="26.45" customHeight="1" x14ac:dyDescent="0.2">
      <c r="A1080" s="2" t="s">
        <v>1255</v>
      </c>
      <c r="B1080" s="2" t="s">
        <v>1300</v>
      </c>
      <c r="C1080" s="2" t="s">
        <v>745</v>
      </c>
      <c r="D1080" s="2" t="s">
        <v>3</v>
      </c>
      <c r="E1080" s="3" t="s">
        <v>1301</v>
      </c>
      <c r="F1080" s="3" t="s">
        <v>1302</v>
      </c>
      <c r="G1080" s="4">
        <v>30</v>
      </c>
      <c r="H1080" s="4">
        <v>10.33</v>
      </c>
      <c r="I1080" s="5">
        <v>309.89999999999998</v>
      </c>
    </row>
    <row r="1081" spans="1:9" ht="26.45" customHeight="1" x14ac:dyDescent="0.2">
      <c r="A1081" s="2" t="s">
        <v>1255</v>
      </c>
      <c r="B1081" s="2" t="s">
        <v>1303</v>
      </c>
      <c r="C1081" s="2" t="s">
        <v>745</v>
      </c>
      <c r="D1081" s="2" t="s">
        <v>3</v>
      </c>
      <c r="E1081" s="3" t="s">
        <v>1304</v>
      </c>
      <c r="F1081" s="3" t="s">
        <v>1305</v>
      </c>
      <c r="G1081" s="4">
        <v>331</v>
      </c>
      <c r="H1081" s="4">
        <v>8.65</v>
      </c>
      <c r="I1081" s="5">
        <v>2863.15</v>
      </c>
    </row>
    <row r="1082" spans="1:9" ht="26.45" customHeight="1" x14ac:dyDescent="0.2">
      <c r="A1082" s="2" t="s">
        <v>1255</v>
      </c>
      <c r="B1082" s="2" t="s">
        <v>1306</v>
      </c>
      <c r="C1082" s="2" t="s">
        <v>745</v>
      </c>
      <c r="D1082" s="2" t="s">
        <v>3</v>
      </c>
      <c r="E1082" s="3" t="s">
        <v>1307</v>
      </c>
      <c r="F1082" s="3" t="s">
        <v>1308</v>
      </c>
      <c r="G1082" s="4">
        <v>20.399999999999999</v>
      </c>
      <c r="H1082" s="4">
        <v>24</v>
      </c>
      <c r="I1082" s="5">
        <v>489.6</v>
      </c>
    </row>
    <row r="1083" spans="1:9" ht="26.45" customHeight="1" x14ac:dyDescent="0.2">
      <c r="A1083" s="2" t="s">
        <v>1309</v>
      </c>
      <c r="B1083" s="2" t="s">
        <v>1310</v>
      </c>
      <c r="C1083" s="2" t="s">
        <v>577</v>
      </c>
      <c r="D1083" s="2" t="s">
        <v>3</v>
      </c>
      <c r="E1083" s="3">
        <v>-21.900930494262202</v>
      </c>
      <c r="F1083" s="3">
        <v>-49.186969106593203</v>
      </c>
      <c r="G1083" s="4">
        <v>20</v>
      </c>
      <c r="H1083" s="4">
        <v>15</v>
      </c>
      <c r="I1083" s="5">
        <v>300</v>
      </c>
    </row>
    <row r="1084" spans="1:9" ht="26.45" customHeight="1" x14ac:dyDescent="0.2">
      <c r="A1084" s="2" t="s">
        <v>1309</v>
      </c>
      <c r="B1084" s="2" t="s">
        <v>1311</v>
      </c>
      <c r="C1084" s="2" t="s">
        <v>577</v>
      </c>
      <c r="D1084" s="2" t="s">
        <v>3</v>
      </c>
      <c r="E1084" s="3">
        <v>-21.887798617375701</v>
      </c>
      <c r="F1084" s="3">
        <v>-49.234310260456297</v>
      </c>
      <c r="G1084" s="4">
        <v>50</v>
      </c>
      <c r="H1084" s="4">
        <v>8.4</v>
      </c>
      <c r="I1084" s="5">
        <v>420</v>
      </c>
    </row>
    <row r="1085" spans="1:9" ht="26.45" customHeight="1" x14ac:dyDescent="0.2">
      <c r="A1085" s="2" t="s">
        <v>1309</v>
      </c>
      <c r="B1085" s="2" t="s">
        <v>954</v>
      </c>
      <c r="C1085" s="2" t="s">
        <v>577</v>
      </c>
      <c r="D1085" s="2" t="s">
        <v>3</v>
      </c>
      <c r="E1085" s="3">
        <v>-21.961432646586498</v>
      </c>
      <c r="F1085" s="3">
        <v>-49.401029867653698</v>
      </c>
      <c r="G1085" s="4">
        <v>35</v>
      </c>
      <c r="H1085" s="4">
        <v>14</v>
      </c>
      <c r="I1085" s="5">
        <v>490</v>
      </c>
    </row>
    <row r="1086" spans="1:9" ht="26.45" customHeight="1" x14ac:dyDescent="0.2">
      <c r="A1086" s="2" t="s">
        <v>1309</v>
      </c>
      <c r="B1086" s="2" t="s">
        <v>355</v>
      </c>
      <c r="C1086" s="2" t="s">
        <v>632</v>
      </c>
      <c r="D1086" s="2" t="s">
        <v>19</v>
      </c>
      <c r="E1086" s="3">
        <v>-21.735178000000001</v>
      </c>
      <c r="F1086" s="3">
        <v>-48.398822000000003</v>
      </c>
      <c r="G1086" s="4" t="s">
        <v>2370</v>
      </c>
      <c r="H1086" s="4" t="s">
        <v>2370</v>
      </c>
      <c r="I1086" s="4" t="s">
        <v>2370</v>
      </c>
    </row>
    <row r="1087" spans="1:9" ht="26.45" customHeight="1" x14ac:dyDescent="0.2">
      <c r="A1087" s="2" t="s">
        <v>1309</v>
      </c>
      <c r="B1087" s="2" t="s">
        <v>1312</v>
      </c>
      <c r="C1087" s="2" t="s">
        <v>632</v>
      </c>
      <c r="D1087" s="2" t="s">
        <v>3</v>
      </c>
      <c r="E1087" s="3">
        <v>-21.739402999999999</v>
      </c>
      <c r="F1087" s="3">
        <v>-48.445152999999998</v>
      </c>
      <c r="G1087" s="4" t="s">
        <v>2370</v>
      </c>
      <c r="H1087" s="4" t="s">
        <v>2370</v>
      </c>
      <c r="I1087" s="4" t="s">
        <v>2370</v>
      </c>
    </row>
    <row r="1088" spans="1:9" ht="26.45" customHeight="1" x14ac:dyDescent="0.2">
      <c r="A1088" s="2" t="s">
        <v>1309</v>
      </c>
      <c r="B1088" s="2" t="s">
        <v>1313</v>
      </c>
      <c r="C1088" s="2" t="s">
        <v>632</v>
      </c>
      <c r="D1088" s="2" t="s">
        <v>19</v>
      </c>
      <c r="E1088" s="3">
        <v>-21.753343999999998</v>
      </c>
      <c r="F1088" s="3">
        <v>-48.593164000000002</v>
      </c>
      <c r="G1088" s="4" t="s">
        <v>2370</v>
      </c>
      <c r="H1088" s="4" t="s">
        <v>2370</v>
      </c>
      <c r="I1088" s="4" t="s">
        <v>2370</v>
      </c>
    </row>
    <row r="1089" spans="1:9" ht="26.45" customHeight="1" x14ac:dyDescent="0.2">
      <c r="A1089" s="2" t="s">
        <v>1309</v>
      </c>
      <c r="B1089" s="2" t="s">
        <v>1314</v>
      </c>
      <c r="C1089" s="2" t="s">
        <v>632</v>
      </c>
      <c r="D1089" s="2" t="s">
        <v>31</v>
      </c>
      <c r="E1089" s="3">
        <v>-21.758138065754778</v>
      </c>
      <c r="F1089" s="3">
        <v>-48.620545646189683</v>
      </c>
      <c r="G1089" s="4" t="s">
        <v>2370</v>
      </c>
      <c r="H1089" s="4" t="s">
        <v>2370</v>
      </c>
      <c r="I1089" s="4" t="s">
        <v>2370</v>
      </c>
    </row>
    <row r="1090" spans="1:9" ht="26.45" customHeight="1" x14ac:dyDescent="0.2">
      <c r="A1090" s="2" t="s">
        <v>1309</v>
      </c>
      <c r="B1090" s="2" t="s">
        <v>1315</v>
      </c>
      <c r="C1090" s="2" t="s">
        <v>632</v>
      </c>
      <c r="D1090" s="2" t="s">
        <v>31</v>
      </c>
      <c r="E1090" s="3">
        <v>-21.763110999999999</v>
      </c>
      <c r="F1090" s="3">
        <v>-48.648806</v>
      </c>
      <c r="G1090" s="4" t="s">
        <v>2370</v>
      </c>
      <c r="H1090" s="4" t="s">
        <v>2370</v>
      </c>
      <c r="I1090" s="4" t="s">
        <v>2370</v>
      </c>
    </row>
    <row r="1091" spans="1:9" ht="26.45" customHeight="1" x14ac:dyDescent="0.2">
      <c r="A1091" s="2" t="s">
        <v>1309</v>
      </c>
      <c r="B1091" s="2" t="s">
        <v>1316</v>
      </c>
      <c r="C1091" s="2" t="s">
        <v>632</v>
      </c>
      <c r="D1091" s="2" t="s">
        <v>19</v>
      </c>
      <c r="E1091" s="3">
        <v>-21.772717</v>
      </c>
      <c r="F1091" s="3">
        <v>-48.703636000000003</v>
      </c>
      <c r="G1091" s="4" t="s">
        <v>2370</v>
      </c>
      <c r="H1091" s="4" t="s">
        <v>2370</v>
      </c>
      <c r="I1091" s="4" t="s">
        <v>2370</v>
      </c>
    </row>
    <row r="1092" spans="1:9" ht="26.45" customHeight="1" x14ac:dyDescent="0.2">
      <c r="A1092" s="2" t="s">
        <v>1309</v>
      </c>
      <c r="B1092" s="2" t="s">
        <v>1317</v>
      </c>
      <c r="C1092" s="2" t="s">
        <v>632</v>
      </c>
      <c r="D1092" s="2" t="s">
        <v>31</v>
      </c>
      <c r="E1092" s="3">
        <v>-21.779188999999999</v>
      </c>
      <c r="F1092" s="3">
        <v>-48.740450000000003</v>
      </c>
      <c r="G1092" s="4" t="s">
        <v>2370</v>
      </c>
      <c r="H1092" s="4" t="s">
        <v>2370</v>
      </c>
      <c r="I1092" s="4" t="s">
        <v>2370</v>
      </c>
    </row>
    <row r="1093" spans="1:9" ht="26.45" customHeight="1" x14ac:dyDescent="0.2">
      <c r="A1093" s="2" t="s">
        <v>1309</v>
      </c>
      <c r="B1093" s="2" t="s">
        <v>1318</v>
      </c>
      <c r="C1093" s="2" t="s">
        <v>632</v>
      </c>
      <c r="D1093" s="2" t="s">
        <v>31</v>
      </c>
      <c r="E1093" s="3">
        <v>-21.781860999999999</v>
      </c>
      <c r="F1093" s="3">
        <v>-48.755693999999998</v>
      </c>
      <c r="G1093" s="4" t="s">
        <v>2370</v>
      </c>
      <c r="H1093" s="4" t="s">
        <v>2370</v>
      </c>
      <c r="I1093" s="4" t="s">
        <v>2370</v>
      </c>
    </row>
    <row r="1094" spans="1:9" ht="26.45" customHeight="1" x14ac:dyDescent="0.2">
      <c r="A1094" s="2" t="s">
        <v>1309</v>
      </c>
      <c r="B1094" s="2" t="s">
        <v>597</v>
      </c>
      <c r="C1094" s="2" t="s">
        <v>632</v>
      </c>
      <c r="D1094" s="2" t="s">
        <v>3</v>
      </c>
      <c r="E1094" s="3">
        <v>-21.785696999999999</v>
      </c>
      <c r="F1094" s="3">
        <v>-48.777760999999998</v>
      </c>
      <c r="G1094" s="4" t="s">
        <v>2370</v>
      </c>
      <c r="H1094" s="4" t="s">
        <v>2370</v>
      </c>
      <c r="I1094" s="4" t="s">
        <v>2370</v>
      </c>
    </row>
    <row r="1095" spans="1:9" ht="26.45" customHeight="1" x14ac:dyDescent="0.2">
      <c r="A1095" s="2" t="s">
        <v>1309</v>
      </c>
      <c r="B1095" s="2" t="s">
        <v>26</v>
      </c>
      <c r="C1095" s="2" t="s">
        <v>632</v>
      </c>
      <c r="D1095" s="2" t="s">
        <v>19</v>
      </c>
      <c r="E1095" s="3">
        <v>-21.791163999999998</v>
      </c>
      <c r="F1095" s="3">
        <v>-48.810324999999999</v>
      </c>
      <c r="G1095" s="4" t="s">
        <v>2370</v>
      </c>
      <c r="H1095" s="4" t="s">
        <v>2370</v>
      </c>
      <c r="I1095" s="4" t="s">
        <v>2370</v>
      </c>
    </row>
    <row r="1096" spans="1:9" ht="26.45" customHeight="1" x14ac:dyDescent="0.2">
      <c r="A1096" s="2" t="s">
        <v>1309</v>
      </c>
      <c r="B1096" s="2" t="s">
        <v>507</v>
      </c>
      <c r="C1096" s="2" t="s">
        <v>632</v>
      </c>
      <c r="D1096" s="2" t="s">
        <v>31</v>
      </c>
      <c r="E1096" s="3">
        <v>-21.784283419924769</v>
      </c>
      <c r="F1096" s="3">
        <v>-48.769782546581119</v>
      </c>
      <c r="G1096" s="4" t="s">
        <v>2370</v>
      </c>
      <c r="H1096" s="4" t="s">
        <v>2370</v>
      </c>
      <c r="I1096" s="4" t="s">
        <v>2370</v>
      </c>
    </row>
    <row r="1097" spans="1:9" ht="26.45" customHeight="1" x14ac:dyDescent="0.2">
      <c r="A1097" s="2" t="s">
        <v>1319</v>
      </c>
      <c r="B1097" s="2" t="s">
        <v>1320</v>
      </c>
      <c r="C1097" s="2" t="s">
        <v>2</v>
      </c>
      <c r="D1097" s="2" t="s">
        <v>3</v>
      </c>
      <c r="E1097" s="3">
        <v>-23.264706920451331</v>
      </c>
      <c r="F1097" s="3">
        <v>-46.828675837609843</v>
      </c>
      <c r="G1097" s="4">
        <v>28</v>
      </c>
      <c r="H1097" s="4">
        <v>10.4</v>
      </c>
      <c r="I1097" s="5">
        <v>291.2</v>
      </c>
    </row>
    <row r="1098" spans="1:9" ht="26.45" customHeight="1" x14ac:dyDescent="0.2">
      <c r="A1098" s="2" t="s">
        <v>1319</v>
      </c>
      <c r="B1098" s="2" t="s">
        <v>1321</v>
      </c>
      <c r="C1098" s="2" t="s">
        <v>2</v>
      </c>
      <c r="D1098" s="2" t="s">
        <v>27</v>
      </c>
      <c r="E1098" s="3">
        <v>-23.243931860930019</v>
      </c>
      <c r="F1098" s="3">
        <v>-46.851873911629141</v>
      </c>
      <c r="G1098" s="4">
        <v>60</v>
      </c>
      <c r="H1098" s="4">
        <v>2.5</v>
      </c>
      <c r="I1098" s="5">
        <v>150</v>
      </c>
    </row>
    <row r="1099" spans="1:9" ht="26.45" customHeight="1" x14ac:dyDescent="0.2">
      <c r="A1099" s="2" t="s">
        <v>1319</v>
      </c>
      <c r="B1099" s="2" t="s">
        <v>1322</v>
      </c>
      <c r="C1099" s="2" t="s">
        <v>2</v>
      </c>
      <c r="D1099" s="2" t="s">
        <v>19</v>
      </c>
      <c r="E1099" s="3">
        <v>-23.243628068689389</v>
      </c>
      <c r="F1099" s="3">
        <v>-46.852497902658122</v>
      </c>
      <c r="G1099" s="4">
        <v>25.5</v>
      </c>
      <c r="H1099" s="4">
        <v>12.2</v>
      </c>
      <c r="I1099" s="5">
        <v>311.09999999999997</v>
      </c>
    </row>
    <row r="1100" spans="1:9" ht="26.45" customHeight="1" x14ac:dyDescent="0.2">
      <c r="A1100" s="2" t="s">
        <v>1319</v>
      </c>
      <c r="B1100" s="2" t="s">
        <v>1323</v>
      </c>
      <c r="C1100" s="2" t="s">
        <v>2</v>
      </c>
      <c r="D1100" s="2" t="s">
        <v>3</v>
      </c>
      <c r="E1100" s="3">
        <v>-23.175463888888888</v>
      </c>
      <c r="F1100" s="3">
        <v>-46.898619444444442</v>
      </c>
      <c r="G1100" s="4">
        <v>45</v>
      </c>
      <c r="H1100" s="4">
        <v>14.5</v>
      </c>
      <c r="I1100" s="5">
        <v>652.5</v>
      </c>
    </row>
    <row r="1101" spans="1:9" ht="26.45" customHeight="1" x14ac:dyDescent="0.2">
      <c r="A1101" s="2" t="s">
        <v>1319</v>
      </c>
      <c r="B1101" s="2" t="s">
        <v>1324</v>
      </c>
      <c r="C1101" s="2" t="s">
        <v>2</v>
      </c>
      <c r="D1101" s="2" t="s">
        <v>19</v>
      </c>
      <c r="E1101" s="3">
        <v>-23.16298333333334</v>
      </c>
      <c r="F1101" s="3">
        <v>-46.908608333333333</v>
      </c>
      <c r="G1101" s="4">
        <v>62</v>
      </c>
      <c r="H1101" s="4">
        <v>26.5</v>
      </c>
      <c r="I1101" s="5">
        <v>1643</v>
      </c>
    </row>
    <row r="1102" spans="1:9" ht="26.45" customHeight="1" x14ac:dyDescent="0.2">
      <c r="A1102" s="2" t="s">
        <v>1319</v>
      </c>
      <c r="B1102" s="2" t="s">
        <v>1325</v>
      </c>
      <c r="C1102" s="2" t="s">
        <v>2</v>
      </c>
      <c r="D1102" s="2" t="s">
        <v>19</v>
      </c>
      <c r="E1102" s="3">
        <v>-23.163036111111118</v>
      </c>
      <c r="F1102" s="3">
        <v>-46.908730555555557</v>
      </c>
      <c r="G1102" s="4">
        <v>62</v>
      </c>
      <c r="H1102" s="4">
        <v>26.5</v>
      </c>
      <c r="I1102" s="5">
        <v>1643</v>
      </c>
    </row>
    <row r="1103" spans="1:9" ht="26.45" customHeight="1" x14ac:dyDescent="0.2">
      <c r="A1103" s="2" t="s">
        <v>1319</v>
      </c>
      <c r="B1103" s="2" t="s">
        <v>1326</v>
      </c>
      <c r="C1103" s="2" t="s">
        <v>2</v>
      </c>
      <c r="D1103" s="2" t="s">
        <v>3</v>
      </c>
      <c r="E1103" s="3">
        <v>-23.158263724008169</v>
      </c>
      <c r="F1103" s="3">
        <v>-46.910928131826417</v>
      </c>
      <c r="G1103" s="4">
        <v>20</v>
      </c>
      <c r="H1103" s="4">
        <v>14</v>
      </c>
      <c r="I1103" s="5">
        <v>280</v>
      </c>
    </row>
    <row r="1104" spans="1:9" ht="26.45" customHeight="1" x14ac:dyDescent="0.2">
      <c r="A1104" s="2" t="s">
        <v>1319</v>
      </c>
      <c r="B1104" s="2" t="s">
        <v>1327</v>
      </c>
      <c r="C1104" s="2" t="s">
        <v>2</v>
      </c>
      <c r="D1104" s="2" t="s">
        <v>3</v>
      </c>
      <c r="E1104" s="3">
        <v>-23.158334646628191</v>
      </c>
      <c r="F1104" s="3">
        <v>-46.911036558858036</v>
      </c>
      <c r="G1104" s="4">
        <v>20</v>
      </c>
      <c r="H1104" s="4">
        <v>14</v>
      </c>
      <c r="I1104" s="5">
        <v>280</v>
      </c>
    </row>
    <row r="1105" spans="1:9" ht="26.45" customHeight="1" x14ac:dyDescent="0.2">
      <c r="A1105" s="2" t="s">
        <v>1319</v>
      </c>
      <c r="B1105" s="2" t="s">
        <v>1328</v>
      </c>
      <c r="C1105" s="2" t="s">
        <v>2</v>
      </c>
      <c r="D1105" s="2" t="s">
        <v>206</v>
      </c>
      <c r="E1105" s="3">
        <v>-23.101700759870401</v>
      </c>
      <c r="F1105" s="3">
        <v>-46.942799964265092</v>
      </c>
      <c r="G1105" s="4">
        <v>12</v>
      </c>
      <c r="H1105" s="4">
        <v>14</v>
      </c>
      <c r="I1105" s="5">
        <v>168</v>
      </c>
    </row>
    <row r="1106" spans="1:9" ht="26.45" customHeight="1" x14ac:dyDescent="0.2">
      <c r="A1106" s="2" t="s">
        <v>1319</v>
      </c>
      <c r="B1106" s="2" t="s">
        <v>1329</v>
      </c>
      <c r="C1106" s="2" t="s">
        <v>2</v>
      </c>
      <c r="D1106" s="2" t="s">
        <v>19</v>
      </c>
      <c r="E1106" s="3">
        <v>-22.99419034418575</v>
      </c>
      <c r="F1106" s="3">
        <v>-47.006385092645573</v>
      </c>
      <c r="G1106" s="4">
        <v>65.48</v>
      </c>
      <c r="H1106" s="4">
        <v>38.44</v>
      </c>
      <c r="I1106" s="5">
        <v>2517.0511999999999</v>
      </c>
    </row>
    <row r="1107" spans="1:9" ht="26.45" customHeight="1" x14ac:dyDescent="0.2">
      <c r="A1107" s="2" t="s">
        <v>1319</v>
      </c>
      <c r="B1107" s="2" t="s">
        <v>326</v>
      </c>
      <c r="C1107" s="2" t="s">
        <v>11</v>
      </c>
      <c r="D1107" s="2" t="s">
        <v>86</v>
      </c>
      <c r="E1107" s="3">
        <v>-23.365658</v>
      </c>
      <c r="F1107" s="3">
        <v>-46.751885999999999</v>
      </c>
      <c r="G1107" s="4">
        <v>480</v>
      </c>
      <c r="H1107" s="4">
        <v>21.65</v>
      </c>
      <c r="I1107" s="5">
        <v>10392</v>
      </c>
    </row>
    <row r="1108" spans="1:9" ht="26.45" customHeight="1" x14ac:dyDescent="0.2">
      <c r="A1108" s="2" t="s">
        <v>1319</v>
      </c>
      <c r="B1108" s="2" t="s">
        <v>1330</v>
      </c>
      <c r="C1108" s="2" t="s">
        <v>11</v>
      </c>
      <c r="D1108" s="2" t="s">
        <v>27</v>
      </c>
      <c r="E1108" s="3">
        <v>-23.331005999999999</v>
      </c>
      <c r="F1108" s="3">
        <v>-46.748986000000002</v>
      </c>
      <c r="G1108" s="4">
        <v>81</v>
      </c>
      <c r="H1108" s="4">
        <v>3</v>
      </c>
      <c r="I1108" s="5">
        <v>243</v>
      </c>
    </row>
    <row r="1109" spans="1:9" ht="26.45" customHeight="1" x14ac:dyDescent="0.2">
      <c r="A1109" s="2" t="s">
        <v>1319</v>
      </c>
      <c r="B1109" s="2" t="s">
        <v>359</v>
      </c>
      <c r="C1109" s="2" t="s">
        <v>11</v>
      </c>
      <c r="D1109" s="2" t="s">
        <v>3</v>
      </c>
      <c r="E1109" s="3">
        <v>-23.327857999999999</v>
      </c>
      <c r="F1109" s="3">
        <v>-46.751010999999998</v>
      </c>
      <c r="G1109" s="4">
        <v>12</v>
      </c>
      <c r="H1109" s="4">
        <v>14</v>
      </c>
      <c r="I1109" s="5">
        <v>168</v>
      </c>
    </row>
    <row r="1110" spans="1:9" ht="26.45" customHeight="1" x14ac:dyDescent="0.2">
      <c r="A1110" s="2" t="s">
        <v>1319</v>
      </c>
      <c r="B1110" s="2" t="s">
        <v>1331</v>
      </c>
      <c r="C1110" s="2" t="s">
        <v>419</v>
      </c>
      <c r="D1110" s="2" t="s">
        <v>27</v>
      </c>
      <c r="E1110" s="3">
        <v>-21.707602761140169</v>
      </c>
      <c r="F1110" s="3">
        <v>-47.281772829659872</v>
      </c>
      <c r="G1110" s="4">
        <v>201.6</v>
      </c>
      <c r="H1110" s="4">
        <v>2</v>
      </c>
      <c r="I1110" s="5">
        <v>403.2</v>
      </c>
    </row>
    <row r="1111" spans="1:9" ht="26.45" customHeight="1" x14ac:dyDescent="0.2">
      <c r="A1111" s="2" t="s">
        <v>1319</v>
      </c>
      <c r="B1111" s="2" t="s">
        <v>1332</v>
      </c>
      <c r="C1111" s="2" t="s">
        <v>419</v>
      </c>
      <c r="D1111" s="2" t="s">
        <v>3</v>
      </c>
      <c r="E1111" s="3">
        <v>-21.699288078755949</v>
      </c>
      <c r="F1111" s="3">
        <v>-47.281613712734213</v>
      </c>
      <c r="G1111" s="4">
        <v>36.299999999999997</v>
      </c>
      <c r="H1111" s="4">
        <v>14</v>
      </c>
      <c r="I1111" s="5">
        <v>508.19999999999993</v>
      </c>
    </row>
    <row r="1112" spans="1:9" ht="26.45" customHeight="1" x14ac:dyDescent="0.2">
      <c r="A1112" s="2" t="s">
        <v>1319</v>
      </c>
      <c r="B1112" s="2" t="s">
        <v>1333</v>
      </c>
      <c r="C1112" s="2" t="s">
        <v>419</v>
      </c>
      <c r="D1112" s="2" t="s">
        <v>86</v>
      </c>
      <c r="E1112" s="3">
        <v>-21.697515214465032</v>
      </c>
      <c r="F1112" s="3">
        <v>-47.281614544002053</v>
      </c>
      <c r="G1112" s="4">
        <v>35.200000000000003</v>
      </c>
      <c r="H1112" s="4">
        <v>14.1</v>
      </c>
      <c r="I1112" s="5">
        <v>496.32000000000005</v>
      </c>
    </row>
    <row r="1113" spans="1:9" ht="26.45" customHeight="1" x14ac:dyDescent="0.2">
      <c r="A1113" s="2" t="s">
        <v>1334</v>
      </c>
      <c r="B1113" s="2" t="s">
        <v>675</v>
      </c>
      <c r="C1113" s="2" t="s">
        <v>745</v>
      </c>
      <c r="D1113" s="2" t="s">
        <v>31</v>
      </c>
      <c r="E1113" s="3" t="s">
        <v>1335</v>
      </c>
      <c r="F1113" s="3" t="s">
        <v>1336</v>
      </c>
      <c r="G1113" s="4">
        <v>16</v>
      </c>
      <c r="H1113" s="4">
        <v>3</v>
      </c>
      <c r="I1113" s="5">
        <v>48</v>
      </c>
    </row>
    <row r="1114" spans="1:9" ht="26.45" customHeight="1" x14ac:dyDescent="0.2">
      <c r="A1114" s="2" t="s">
        <v>1334</v>
      </c>
      <c r="B1114" s="2" t="s">
        <v>1337</v>
      </c>
      <c r="C1114" s="2" t="s">
        <v>745</v>
      </c>
      <c r="D1114" s="2" t="s">
        <v>1338</v>
      </c>
      <c r="E1114" s="3" t="s">
        <v>1339</v>
      </c>
      <c r="F1114" s="3" t="s">
        <v>1340</v>
      </c>
      <c r="G1114" s="4">
        <v>40.6</v>
      </c>
      <c r="H1114" s="4">
        <v>13.4</v>
      </c>
      <c r="I1114" s="5">
        <v>544.04</v>
      </c>
    </row>
    <row r="1115" spans="1:9" ht="26.45" customHeight="1" x14ac:dyDescent="0.2">
      <c r="A1115" s="2" t="s">
        <v>1334</v>
      </c>
      <c r="B1115" s="2" t="s">
        <v>1341</v>
      </c>
      <c r="C1115" s="2" t="s">
        <v>745</v>
      </c>
      <c r="D1115" s="2" t="s">
        <v>1342</v>
      </c>
      <c r="E1115" s="3" t="s">
        <v>1343</v>
      </c>
      <c r="F1115" s="3" t="s">
        <v>1344</v>
      </c>
      <c r="G1115" s="4">
        <v>30</v>
      </c>
      <c r="H1115" s="4">
        <v>11.8</v>
      </c>
      <c r="I1115" s="5">
        <v>354</v>
      </c>
    </row>
    <row r="1116" spans="1:9" ht="26.45" customHeight="1" x14ac:dyDescent="0.2">
      <c r="A1116" s="2" t="s">
        <v>1334</v>
      </c>
      <c r="B1116" s="2" t="s">
        <v>1341</v>
      </c>
      <c r="C1116" s="2" t="s">
        <v>745</v>
      </c>
      <c r="D1116" s="2" t="s">
        <v>1345</v>
      </c>
      <c r="E1116" s="3" t="s">
        <v>1343</v>
      </c>
      <c r="F1116" s="3" t="s">
        <v>1344</v>
      </c>
      <c r="G1116" s="4">
        <v>30</v>
      </c>
      <c r="H1116" s="4">
        <v>11.8</v>
      </c>
      <c r="I1116" s="5">
        <v>354</v>
      </c>
    </row>
    <row r="1117" spans="1:9" ht="26.45" customHeight="1" x14ac:dyDescent="0.2">
      <c r="A1117" s="2" t="s">
        <v>1334</v>
      </c>
      <c r="B1117" s="2" t="s">
        <v>1346</v>
      </c>
      <c r="C1117" s="2" t="s">
        <v>745</v>
      </c>
      <c r="D1117" s="2" t="s">
        <v>1338</v>
      </c>
      <c r="E1117" s="3" t="s">
        <v>1347</v>
      </c>
      <c r="F1117" s="3" t="s">
        <v>1348</v>
      </c>
      <c r="G1117" s="4">
        <v>60.6</v>
      </c>
      <c r="H1117" s="4">
        <v>11.8</v>
      </c>
      <c r="I1117" s="5">
        <v>715.08</v>
      </c>
    </row>
    <row r="1118" spans="1:9" ht="26.45" customHeight="1" x14ac:dyDescent="0.2">
      <c r="A1118" s="2" t="s">
        <v>1334</v>
      </c>
      <c r="B1118" s="2" t="s">
        <v>1315</v>
      </c>
      <c r="C1118" s="2" t="s">
        <v>745</v>
      </c>
      <c r="D1118" s="2" t="s">
        <v>1349</v>
      </c>
      <c r="E1118" s="3" t="s">
        <v>1350</v>
      </c>
      <c r="F1118" s="3" t="s">
        <v>1351</v>
      </c>
      <c r="G1118" s="4">
        <v>30</v>
      </c>
      <c r="H1118" s="4">
        <v>11</v>
      </c>
      <c r="I1118" s="5">
        <v>330</v>
      </c>
    </row>
    <row r="1119" spans="1:9" ht="26.45" customHeight="1" x14ac:dyDescent="0.2">
      <c r="A1119" s="2" t="s">
        <v>1334</v>
      </c>
      <c r="B1119" s="2" t="s">
        <v>1315</v>
      </c>
      <c r="C1119" s="2" t="s">
        <v>745</v>
      </c>
      <c r="D1119" s="2" t="s">
        <v>1352</v>
      </c>
      <c r="E1119" s="3" t="s">
        <v>1350</v>
      </c>
      <c r="F1119" s="3" t="s">
        <v>1351</v>
      </c>
      <c r="G1119" s="4">
        <v>30</v>
      </c>
      <c r="H1119" s="4">
        <v>11</v>
      </c>
      <c r="I1119" s="5">
        <v>330</v>
      </c>
    </row>
    <row r="1120" spans="1:9" ht="26.45" customHeight="1" x14ac:dyDescent="0.2">
      <c r="A1120" s="2" t="s">
        <v>1334</v>
      </c>
      <c r="B1120" s="2" t="s">
        <v>1353</v>
      </c>
      <c r="C1120" s="2" t="s">
        <v>745</v>
      </c>
      <c r="D1120" s="2" t="s">
        <v>1338</v>
      </c>
      <c r="E1120" s="3" t="s">
        <v>1354</v>
      </c>
      <c r="F1120" s="3" t="s">
        <v>1355</v>
      </c>
      <c r="G1120" s="4">
        <v>53.4</v>
      </c>
      <c r="H1120" s="4">
        <v>11</v>
      </c>
      <c r="I1120" s="5">
        <v>587.4</v>
      </c>
    </row>
    <row r="1121" spans="1:9" ht="26.45" customHeight="1" x14ac:dyDescent="0.2">
      <c r="A1121" s="2" t="s">
        <v>1334</v>
      </c>
      <c r="B1121" s="2" t="s">
        <v>1356</v>
      </c>
      <c r="C1121" s="2" t="s">
        <v>745</v>
      </c>
      <c r="D1121" s="2" t="s">
        <v>1357</v>
      </c>
      <c r="E1121" s="3" t="s">
        <v>1358</v>
      </c>
      <c r="F1121" s="3" t="s">
        <v>1359</v>
      </c>
      <c r="G1121" s="4">
        <v>32</v>
      </c>
      <c r="H1121" s="4">
        <v>12.8</v>
      </c>
      <c r="I1121" s="5">
        <v>409.6</v>
      </c>
    </row>
    <row r="1122" spans="1:9" ht="26.45" customHeight="1" x14ac:dyDescent="0.2">
      <c r="A1122" s="2" t="s">
        <v>1334</v>
      </c>
      <c r="B1122" s="2" t="s">
        <v>1356</v>
      </c>
      <c r="C1122" s="2" t="s">
        <v>745</v>
      </c>
      <c r="D1122" s="2" t="s">
        <v>1360</v>
      </c>
      <c r="E1122" s="3" t="s">
        <v>1358</v>
      </c>
      <c r="F1122" s="3" t="s">
        <v>1359</v>
      </c>
      <c r="G1122" s="4">
        <v>32</v>
      </c>
      <c r="H1122" s="4">
        <v>12.8</v>
      </c>
      <c r="I1122" s="5">
        <v>409.6</v>
      </c>
    </row>
    <row r="1123" spans="1:9" ht="26.45" customHeight="1" x14ac:dyDescent="0.2">
      <c r="A1123" s="2" t="s">
        <v>1334</v>
      </c>
      <c r="B1123" s="2" t="s">
        <v>1361</v>
      </c>
      <c r="C1123" s="2" t="s">
        <v>745</v>
      </c>
      <c r="D1123" s="2" t="s">
        <v>1338</v>
      </c>
      <c r="E1123" s="3" t="s">
        <v>1362</v>
      </c>
      <c r="F1123" s="3" t="s">
        <v>1363</v>
      </c>
      <c r="G1123" s="4">
        <v>33</v>
      </c>
      <c r="H1123" s="4">
        <v>10</v>
      </c>
      <c r="I1123" s="5">
        <v>330</v>
      </c>
    </row>
    <row r="1124" spans="1:9" ht="26.45" customHeight="1" x14ac:dyDescent="0.2">
      <c r="A1124" s="2" t="s">
        <v>1334</v>
      </c>
      <c r="B1124" s="2" t="s">
        <v>1364</v>
      </c>
      <c r="C1124" s="2" t="s">
        <v>745</v>
      </c>
      <c r="D1124" s="2" t="s">
        <v>1338</v>
      </c>
      <c r="E1124" s="3" t="s">
        <v>1365</v>
      </c>
      <c r="F1124" s="3" t="s">
        <v>1366</v>
      </c>
      <c r="G1124" s="4">
        <v>44</v>
      </c>
      <c r="H1124" s="4">
        <v>10</v>
      </c>
      <c r="I1124" s="5">
        <v>440</v>
      </c>
    </row>
    <row r="1125" spans="1:9" ht="26.45" customHeight="1" x14ac:dyDescent="0.2">
      <c r="A1125" s="2" t="s">
        <v>1334</v>
      </c>
      <c r="B1125" s="2" t="s">
        <v>1367</v>
      </c>
      <c r="C1125" s="2" t="s">
        <v>745</v>
      </c>
      <c r="D1125" s="2" t="s">
        <v>1368</v>
      </c>
      <c r="E1125" s="3" t="s">
        <v>1369</v>
      </c>
      <c r="F1125" s="3" t="s">
        <v>1370</v>
      </c>
      <c r="G1125" s="4">
        <v>60</v>
      </c>
      <c r="H1125" s="4">
        <v>12.8</v>
      </c>
      <c r="I1125" s="5">
        <v>768</v>
      </c>
    </row>
    <row r="1126" spans="1:9" ht="26.45" customHeight="1" x14ac:dyDescent="0.2">
      <c r="A1126" s="2" t="s">
        <v>1334</v>
      </c>
      <c r="B1126" s="2" t="s">
        <v>1367</v>
      </c>
      <c r="C1126" s="2" t="s">
        <v>745</v>
      </c>
      <c r="D1126" s="2" t="s">
        <v>1371</v>
      </c>
      <c r="E1126" s="3" t="s">
        <v>1369</v>
      </c>
      <c r="F1126" s="3" t="s">
        <v>1370</v>
      </c>
      <c r="G1126" s="4">
        <v>60</v>
      </c>
      <c r="H1126" s="4">
        <v>12.8</v>
      </c>
      <c r="I1126" s="5">
        <v>768</v>
      </c>
    </row>
    <row r="1127" spans="1:9" ht="26.45" customHeight="1" x14ac:dyDescent="0.2">
      <c r="A1127" s="2" t="s">
        <v>1334</v>
      </c>
      <c r="B1127" s="2" t="s">
        <v>1372</v>
      </c>
      <c r="C1127" s="2" t="s">
        <v>745</v>
      </c>
      <c r="D1127" s="2" t="s">
        <v>1373</v>
      </c>
      <c r="E1127" s="3" t="s">
        <v>1374</v>
      </c>
      <c r="F1127" s="3" t="s">
        <v>1375</v>
      </c>
      <c r="G1127" s="4">
        <v>35.6</v>
      </c>
      <c r="H1127" s="4">
        <v>13.6</v>
      </c>
      <c r="I1127" s="5">
        <v>484.16</v>
      </c>
    </row>
    <row r="1128" spans="1:9" ht="26.45" customHeight="1" x14ac:dyDescent="0.2">
      <c r="A1128" s="2" t="s">
        <v>1334</v>
      </c>
      <c r="B1128" s="2" t="s">
        <v>1372</v>
      </c>
      <c r="C1128" s="2" t="s">
        <v>745</v>
      </c>
      <c r="D1128" s="2" t="s">
        <v>1376</v>
      </c>
      <c r="E1128" s="3" t="s">
        <v>1374</v>
      </c>
      <c r="F1128" s="3" t="s">
        <v>1375</v>
      </c>
      <c r="G1128" s="4">
        <v>35.6</v>
      </c>
      <c r="H1128" s="4">
        <v>13.6</v>
      </c>
      <c r="I1128" s="5">
        <v>484.16</v>
      </c>
    </row>
    <row r="1129" spans="1:9" ht="26.45" customHeight="1" x14ac:dyDescent="0.2">
      <c r="A1129" s="2" t="s">
        <v>1334</v>
      </c>
      <c r="B1129" s="2" t="s">
        <v>1377</v>
      </c>
      <c r="C1129" s="2" t="s">
        <v>745</v>
      </c>
      <c r="D1129" s="2" t="s">
        <v>1338</v>
      </c>
      <c r="E1129" s="3" t="s">
        <v>1378</v>
      </c>
      <c r="F1129" s="3" t="s">
        <v>1379</v>
      </c>
      <c r="G1129" s="4">
        <v>50</v>
      </c>
      <c r="H1129" s="4">
        <v>11.2</v>
      </c>
      <c r="I1129" s="5">
        <v>560</v>
      </c>
    </row>
    <row r="1130" spans="1:9" ht="26.45" customHeight="1" x14ac:dyDescent="0.2">
      <c r="A1130" s="2" t="s">
        <v>1334</v>
      </c>
      <c r="B1130" s="2" t="s">
        <v>1380</v>
      </c>
      <c r="C1130" s="2" t="s">
        <v>745</v>
      </c>
      <c r="D1130" s="2" t="s">
        <v>27</v>
      </c>
      <c r="E1130" s="3" t="s">
        <v>1381</v>
      </c>
      <c r="F1130" s="3" t="s">
        <v>1382</v>
      </c>
      <c r="G1130" s="4">
        <v>50</v>
      </c>
      <c r="H1130" s="4">
        <v>2</v>
      </c>
      <c r="I1130" s="5">
        <v>100</v>
      </c>
    </row>
    <row r="1131" spans="1:9" ht="26.45" customHeight="1" x14ac:dyDescent="0.2">
      <c r="A1131" s="2" t="s">
        <v>1334</v>
      </c>
      <c r="B1131" s="2" t="s">
        <v>1383</v>
      </c>
      <c r="C1131" s="2" t="s">
        <v>745</v>
      </c>
      <c r="D1131" s="2" t="s">
        <v>1384</v>
      </c>
      <c r="E1131" s="3" t="s">
        <v>1385</v>
      </c>
      <c r="F1131" s="3" t="s">
        <v>1386</v>
      </c>
      <c r="G1131" s="4">
        <v>25</v>
      </c>
      <c r="H1131" s="4">
        <v>12</v>
      </c>
      <c r="I1131" s="5">
        <v>300</v>
      </c>
    </row>
    <row r="1132" spans="1:9" ht="26.45" customHeight="1" x14ac:dyDescent="0.2">
      <c r="A1132" s="2" t="s">
        <v>1334</v>
      </c>
      <c r="B1132" s="2" t="s">
        <v>1383</v>
      </c>
      <c r="C1132" s="2" t="s">
        <v>745</v>
      </c>
      <c r="D1132" s="2" t="s">
        <v>1345</v>
      </c>
      <c r="E1132" s="3" t="s">
        <v>1385</v>
      </c>
      <c r="F1132" s="3" t="s">
        <v>1386</v>
      </c>
      <c r="G1132" s="4">
        <v>25</v>
      </c>
      <c r="H1132" s="4">
        <v>12</v>
      </c>
      <c r="I1132" s="5">
        <v>300</v>
      </c>
    </row>
    <row r="1133" spans="1:9" ht="26.45" customHeight="1" x14ac:dyDescent="0.2">
      <c r="A1133" s="2" t="s">
        <v>1334</v>
      </c>
      <c r="B1133" s="2" t="s">
        <v>1387</v>
      </c>
      <c r="C1133" s="2" t="s">
        <v>745</v>
      </c>
      <c r="D1133" s="2" t="s">
        <v>27</v>
      </c>
      <c r="E1133" s="3" t="s">
        <v>1388</v>
      </c>
      <c r="F1133" s="3" t="s">
        <v>1389</v>
      </c>
      <c r="G1133" s="4">
        <v>50</v>
      </c>
      <c r="H1133" s="4">
        <v>2</v>
      </c>
      <c r="I1133" s="5">
        <v>100</v>
      </c>
    </row>
    <row r="1134" spans="1:9" ht="26.45" customHeight="1" x14ac:dyDescent="0.2">
      <c r="A1134" s="2" t="s">
        <v>1334</v>
      </c>
      <c r="B1134" s="2" t="s">
        <v>1390</v>
      </c>
      <c r="C1134" s="2" t="s">
        <v>745</v>
      </c>
      <c r="D1134" s="2" t="s">
        <v>1338</v>
      </c>
      <c r="E1134" s="3" t="s">
        <v>1391</v>
      </c>
      <c r="F1134" s="3" t="s">
        <v>1392</v>
      </c>
      <c r="G1134" s="4">
        <v>50</v>
      </c>
      <c r="H1134" s="4">
        <v>12</v>
      </c>
      <c r="I1134" s="5">
        <v>600</v>
      </c>
    </row>
    <row r="1135" spans="1:9" ht="26.45" customHeight="1" x14ac:dyDescent="0.2">
      <c r="A1135" s="2" t="s">
        <v>1334</v>
      </c>
      <c r="B1135" s="2" t="s">
        <v>1393</v>
      </c>
      <c r="C1135" s="2" t="s">
        <v>745</v>
      </c>
      <c r="D1135" s="2" t="s">
        <v>27</v>
      </c>
      <c r="E1135" s="3" t="s">
        <v>1394</v>
      </c>
      <c r="F1135" s="3" t="s">
        <v>1395</v>
      </c>
      <c r="G1135" s="4">
        <v>180</v>
      </c>
      <c r="H1135" s="4">
        <v>2.6</v>
      </c>
      <c r="I1135" s="5">
        <v>468</v>
      </c>
    </row>
    <row r="1136" spans="1:9" ht="26.45" customHeight="1" x14ac:dyDescent="0.2">
      <c r="A1136" s="2" t="s">
        <v>1334</v>
      </c>
      <c r="B1136" s="2" t="s">
        <v>1396</v>
      </c>
      <c r="C1136" s="2" t="s">
        <v>745</v>
      </c>
      <c r="D1136" s="2" t="s">
        <v>27</v>
      </c>
      <c r="E1136" s="3" t="s">
        <v>1397</v>
      </c>
      <c r="F1136" s="3" t="s">
        <v>1398</v>
      </c>
      <c r="G1136" s="4">
        <v>180</v>
      </c>
      <c r="H1136" s="4">
        <v>2.6</v>
      </c>
      <c r="I1136" s="5">
        <v>468</v>
      </c>
    </row>
    <row r="1137" spans="1:9" ht="26.45" customHeight="1" x14ac:dyDescent="0.2">
      <c r="A1137" s="2" t="s">
        <v>1334</v>
      </c>
      <c r="B1137" s="2" t="s">
        <v>1399</v>
      </c>
      <c r="C1137" s="2" t="s">
        <v>745</v>
      </c>
      <c r="D1137" s="2" t="s">
        <v>27</v>
      </c>
      <c r="E1137" s="3" t="s">
        <v>1400</v>
      </c>
      <c r="F1137" s="3" t="s">
        <v>1401</v>
      </c>
      <c r="G1137" s="4">
        <v>40</v>
      </c>
      <c r="H1137" s="4">
        <v>2.74</v>
      </c>
      <c r="I1137" s="5">
        <v>109.6</v>
      </c>
    </row>
    <row r="1138" spans="1:9" ht="26.45" customHeight="1" x14ac:dyDescent="0.2">
      <c r="A1138" s="2" t="s">
        <v>1334</v>
      </c>
      <c r="B1138" s="2" t="s">
        <v>1402</v>
      </c>
      <c r="C1138" s="2" t="s">
        <v>745</v>
      </c>
      <c r="D1138" s="2" t="s">
        <v>27</v>
      </c>
      <c r="E1138" s="3" t="s">
        <v>1403</v>
      </c>
      <c r="F1138" s="3" t="s">
        <v>1404</v>
      </c>
      <c r="G1138" s="4">
        <v>40</v>
      </c>
      <c r="H1138" s="4">
        <v>2.74</v>
      </c>
      <c r="I1138" s="5">
        <v>109.6</v>
      </c>
    </row>
    <row r="1139" spans="1:9" ht="26.45" customHeight="1" x14ac:dyDescent="0.2">
      <c r="A1139" s="2" t="s">
        <v>1334</v>
      </c>
      <c r="B1139" s="2" t="s">
        <v>1393</v>
      </c>
      <c r="C1139" s="2" t="s">
        <v>745</v>
      </c>
      <c r="D1139" s="2" t="s">
        <v>27</v>
      </c>
      <c r="E1139" s="3" t="s">
        <v>1405</v>
      </c>
      <c r="F1139" s="3" t="s">
        <v>1406</v>
      </c>
      <c r="G1139" s="4">
        <v>40</v>
      </c>
      <c r="H1139" s="4">
        <v>2.74</v>
      </c>
      <c r="I1139" s="5">
        <v>109.6</v>
      </c>
    </row>
    <row r="1140" spans="1:9" ht="26.45" customHeight="1" x14ac:dyDescent="0.2">
      <c r="A1140" s="2" t="s">
        <v>1334</v>
      </c>
      <c r="B1140" s="2" t="s">
        <v>1396</v>
      </c>
      <c r="C1140" s="2" t="s">
        <v>745</v>
      </c>
      <c r="D1140" s="2" t="s">
        <v>27</v>
      </c>
      <c r="E1140" s="3" t="s">
        <v>1407</v>
      </c>
      <c r="F1140" s="3" t="s">
        <v>1408</v>
      </c>
      <c r="G1140" s="4">
        <v>40</v>
      </c>
      <c r="H1140" s="4">
        <v>2.74</v>
      </c>
      <c r="I1140" s="5">
        <v>109.6</v>
      </c>
    </row>
    <row r="1141" spans="1:9" ht="26.45" customHeight="1" x14ac:dyDescent="0.2">
      <c r="A1141" s="2" t="s">
        <v>1334</v>
      </c>
      <c r="B1141" s="2" t="s">
        <v>1409</v>
      </c>
      <c r="C1141" s="2" t="s">
        <v>745</v>
      </c>
      <c r="D1141" s="2" t="s">
        <v>31</v>
      </c>
      <c r="E1141" s="3" t="s">
        <v>1410</v>
      </c>
      <c r="F1141" s="3" t="s">
        <v>1411</v>
      </c>
      <c r="G1141" s="4">
        <v>16</v>
      </c>
      <c r="H1141" s="4">
        <v>3</v>
      </c>
      <c r="I1141" s="5">
        <v>48</v>
      </c>
    </row>
    <row r="1142" spans="1:9" ht="26.45" customHeight="1" x14ac:dyDescent="0.2">
      <c r="A1142" s="2" t="s">
        <v>1334</v>
      </c>
      <c r="B1142" s="2" t="s">
        <v>1412</v>
      </c>
      <c r="C1142" s="2" t="s">
        <v>745</v>
      </c>
      <c r="D1142" s="2" t="s">
        <v>31</v>
      </c>
      <c r="E1142" s="3" t="s">
        <v>1413</v>
      </c>
      <c r="F1142" s="3" t="s">
        <v>1414</v>
      </c>
      <c r="G1142" s="4">
        <v>15.4</v>
      </c>
      <c r="H1142" s="4">
        <v>3</v>
      </c>
      <c r="I1142" s="5">
        <v>46.2</v>
      </c>
    </row>
    <row r="1143" spans="1:9" ht="26.45" customHeight="1" x14ac:dyDescent="0.2">
      <c r="A1143" s="2" t="s">
        <v>1334</v>
      </c>
      <c r="B1143" s="2" t="s">
        <v>1415</v>
      </c>
      <c r="C1143" s="2" t="s">
        <v>745</v>
      </c>
      <c r="D1143" s="2" t="s">
        <v>1368</v>
      </c>
      <c r="E1143" s="3" t="s">
        <v>1416</v>
      </c>
      <c r="F1143" s="3" t="s">
        <v>1417</v>
      </c>
      <c r="G1143" s="4">
        <v>123.6</v>
      </c>
      <c r="H1143" s="4">
        <v>13.5</v>
      </c>
      <c r="I1143" s="5">
        <v>1668.6</v>
      </c>
    </row>
    <row r="1144" spans="1:9" ht="26.45" customHeight="1" x14ac:dyDescent="0.2">
      <c r="A1144" s="2" t="s">
        <v>1334</v>
      </c>
      <c r="B1144" s="2" t="s">
        <v>1415</v>
      </c>
      <c r="C1144" s="2" t="s">
        <v>745</v>
      </c>
      <c r="D1144" s="2" t="s">
        <v>1371</v>
      </c>
      <c r="E1144" s="3" t="s">
        <v>1416</v>
      </c>
      <c r="F1144" s="3" t="s">
        <v>1417</v>
      </c>
      <c r="G1144" s="4">
        <v>123.6</v>
      </c>
      <c r="H1144" s="4">
        <v>13.5</v>
      </c>
      <c r="I1144" s="5">
        <v>1668.6</v>
      </c>
    </row>
    <row r="1145" spans="1:9" ht="26.45" customHeight="1" x14ac:dyDescent="0.2">
      <c r="A1145" s="2" t="s">
        <v>1418</v>
      </c>
      <c r="B1145" s="2" t="s">
        <v>1419</v>
      </c>
      <c r="C1145" s="2" t="s">
        <v>745</v>
      </c>
      <c r="D1145" s="2" t="s">
        <v>27</v>
      </c>
      <c r="E1145" s="3" t="s">
        <v>1420</v>
      </c>
      <c r="F1145" s="3" t="s">
        <v>1421</v>
      </c>
      <c r="G1145" s="4">
        <v>40</v>
      </c>
      <c r="H1145" s="4">
        <v>2.5</v>
      </c>
      <c r="I1145" s="5">
        <v>100</v>
      </c>
    </row>
    <row r="1146" spans="1:9" ht="26.45" customHeight="1" x14ac:dyDescent="0.2">
      <c r="A1146" s="2" t="s">
        <v>1418</v>
      </c>
      <c r="B1146" s="2" t="s">
        <v>1422</v>
      </c>
      <c r="C1146" s="2" t="s">
        <v>745</v>
      </c>
      <c r="D1146" s="2" t="s">
        <v>27</v>
      </c>
      <c r="E1146" s="3" t="s">
        <v>1423</v>
      </c>
      <c r="F1146" s="3" t="s">
        <v>1424</v>
      </c>
      <c r="G1146" s="4">
        <v>40</v>
      </c>
      <c r="H1146" s="4">
        <v>2.5</v>
      </c>
      <c r="I1146" s="5">
        <v>100</v>
      </c>
    </row>
    <row r="1147" spans="1:9" ht="26.45" customHeight="1" x14ac:dyDescent="0.2">
      <c r="A1147" s="2" t="s">
        <v>1418</v>
      </c>
      <c r="B1147" s="2" t="s">
        <v>1425</v>
      </c>
      <c r="C1147" s="2" t="s">
        <v>745</v>
      </c>
      <c r="D1147" s="2" t="s">
        <v>1338</v>
      </c>
      <c r="E1147" s="3" t="s">
        <v>1426</v>
      </c>
      <c r="F1147" s="3" t="s">
        <v>1427</v>
      </c>
      <c r="G1147" s="4">
        <v>50.7</v>
      </c>
      <c r="H1147" s="4">
        <v>15</v>
      </c>
      <c r="I1147" s="5">
        <v>760.5</v>
      </c>
    </row>
    <row r="1148" spans="1:9" ht="26.45" customHeight="1" x14ac:dyDescent="0.2">
      <c r="A1148" s="2" t="s">
        <v>1418</v>
      </c>
      <c r="B1148" s="2" t="s">
        <v>1428</v>
      </c>
      <c r="C1148" s="2" t="s">
        <v>745</v>
      </c>
      <c r="D1148" s="2" t="s">
        <v>1429</v>
      </c>
      <c r="E1148" s="3" t="s">
        <v>1430</v>
      </c>
      <c r="F1148" s="3" t="s">
        <v>1431</v>
      </c>
      <c r="G1148" s="4">
        <v>30</v>
      </c>
      <c r="H1148" s="4">
        <v>12.6</v>
      </c>
      <c r="I1148" s="5">
        <v>378</v>
      </c>
    </row>
    <row r="1149" spans="1:9" ht="26.45" customHeight="1" x14ac:dyDescent="0.2">
      <c r="A1149" s="2" t="s">
        <v>1418</v>
      </c>
      <c r="B1149" s="2" t="s">
        <v>1428</v>
      </c>
      <c r="C1149" s="2" t="s">
        <v>745</v>
      </c>
      <c r="D1149" s="2" t="s">
        <v>1432</v>
      </c>
      <c r="E1149" s="3" t="s">
        <v>1430</v>
      </c>
      <c r="F1149" s="3" t="s">
        <v>1431</v>
      </c>
      <c r="G1149" s="4">
        <v>30</v>
      </c>
      <c r="H1149" s="4">
        <v>12.6</v>
      </c>
      <c r="I1149" s="5">
        <v>378</v>
      </c>
    </row>
    <row r="1150" spans="1:9" ht="26.45" customHeight="1" x14ac:dyDescent="0.2">
      <c r="A1150" s="2" t="s">
        <v>1418</v>
      </c>
      <c r="B1150" s="2" t="s">
        <v>1433</v>
      </c>
      <c r="C1150" s="2" t="s">
        <v>745</v>
      </c>
      <c r="D1150" s="2" t="s">
        <v>19</v>
      </c>
      <c r="E1150" s="3" t="s">
        <v>1434</v>
      </c>
      <c r="F1150" s="3" t="s">
        <v>1435</v>
      </c>
      <c r="G1150" s="4">
        <v>50.6</v>
      </c>
      <c r="H1150" s="4">
        <v>15</v>
      </c>
      <c r="I1150" s="5">
        <v>759</v>
      </c>
    </row>
    <row r="1151" spans="1:9" ht="26.45" customHeight="1" x14ac:dyDescent="0.2">
      <c r="A1151" s="2" t="s">
        <v>1418</v>
      </c>
      <c r="B1151" s="2" t="s">
        <v>1436</v>
      </c>
      <c r="C1151" s="2" t="s">
        <v>745</v>
      </c>
      <c r="D1151" s="2" t="s">
        <v>1338</v>
      </c>
      <c r="E1151" s="3" t="s">
        <v>1437</v>
      </c>
      <c r="F1151" s="3" t="s">
        <v>1438</v>
      </c>
      <c r="G1151" s="4">
        <v>50.6</v>
      </c>
      <c r="H1151" s="4">
        <v>15</v>
      </c>
      <c r="I1151" s="5">
        <v>759</v>
      </c>
    </row>
    <row r="1152" spans="1:9" ht="26.45" customHeight="1" x14ac:dyDescent="0.2">
      <c r="A1152" s="2" t="s">
        <v>1418</v>
      </c>
      <c r="B1152" s="2" t="s">
        <v>1439</v>
      </c>
      <c r="C1152" s="2" t="s">
        <v>745</v>
      </c>
      <c r="D1152" s="2" t="s">
        <v>1440</v>
      </c>
      <c r="E1152" s="3" t="s">
        <v>1441</v>
      </c>
      <c r="F1152" s="3" t="s">
        <v>1442</v>
      </c>
      <c r="G1152" s="4">
        <v>102</v>
      </c>
      <c r="H1152" s="4">
        <v>12</v>
      </c>
      <c r="I1152" s="5">
        <v>1224</v>
      </c>
    </row>
    <row r="1153" spans="1:9" ht="26.45" customHeight="1" x14ac:dyDescent="0.2">
      <c r="A1153" s="2" t="s">
        <v>1418</v>
      </c>
      <c r="B1153" s="2" t="s">
        <v>1443</v>
      </c>
      <c r="C1153" s="2" t="s">
        <v>745</v>
      </c>
      <c r="D1153" s="2" t="s">
        <v>1440</v>
      </c>
      <c r="E1153" s="3" t="s">
        <v>1444</v>
      </c>
      <c r="F1153" s="3" t="s">
        <v>1445</v>
      </c>
      <c r="G1153" s="4">
        <v>30.12</v>
      </c>
      <c r="H1153" s="4">
        <v>12.6</v>
      </c>
      <c r="I1153" s="5">
        <v>379.51</v>
      </c>
    </row>
    <row r="1154" spans="1:9" ht="26.45" customHeight="1" x14ac:dyDescent="0.2">
      <c r="A1154" s="2" t="s">
        <v>1418</v>
      </c>
      <c r="B1154" s="2" t="s">
        <v>1446</v>
      </c>
      <c r="C1154" s="2" t="s">
        <v>745</v>
      </c>
      <c r="D1154" s="2" t="s">
        <v>1440</v>
      </c>
      <c r="E1154" s="3" t="s">
        <v>1447</v>
      </c>
      <c r="F1154" s="3" t="s">
        <v>1448</v>
      </c>
      <c r="G1154" s="4">
        <v>250</v>
      </c>
      <c r="H1154" s="4">
        <v>12</v>
      </c>
      <c r="I1154" s="5">
        <v>3000</v>
      </c>
    </row>
    <row r="1155" spans="1:9" ht="26.45" customHeight="1" x14ac:dyDescent="0.2">
      <c r="A1155" s="2" t="s">
        <v>1418</v>
      </c>
      <c r="B1155" s="2" t="s">
        <v>1449</v>
      </c>
      <c r="C1155" s="2" t="s">
        <v>745</v>
      </c>
      <c r="D1155" s="2" t="s">
        <v>1440</v>
      </c>
      <c r="E1155" s="3" t="s">
        <v>1450</v>
      </c>
      <c r="F1155" s="3" t="s">
        <v>1451</v>
      </c>
      <c r="G1155" s="4">
        <v>1075.5</v>
      </c>
      <c r="H1155" s="4">
        <v>10.4</v>
      </c>
      <c r="I1155" s="5">
        <v>11185.2</v>
      </c>
    </row>
    <row r="1156" spans="1:9" ht="26.45" customHeight="1" x14ac:dyDescent="0.2">
      <c r="A1156" s="2" t="s">
        <v>1418</v>
      </c>
      <c r="B1156" s="2" t="s">
        <v>1452</v>
      </c>
      <c r="C1156" s="2" t="s">
        <v>745</v>
      </c>
      <c r="D1156" s="2" t="s">
        <v>27</v>
      </c>
      <c r="E1156" s="3" t="s">
        <v>1453</v>
      </c>
      <c r="F1156" s="3" t="s">
        <v>1454</v>
      </c>
      <c r="G1156" s="4">
        <v>124.2</v>
      </c>
      <c r="H1156" s="4">
        <v>2.5</v>
      </c>
      <c r="I1156" s="5">
        <v>310.5</v>
      </c>
    </row>
    <row r="1157" spans="1:9" ht="26.45" customHeight="1" x14ac:dyDescent="0.2">
      <c r="A1157" s="2" t="s">
        <v>1418</v>
      </c>
      <c r="B1157" s="2" t="s">
        <v>1455</v>
      </c>
      <c r="C1157" s="2" t="s">
        <v>745</v>
      </c>
      <c r="D1157" s="2" t="s">
        <v>1338</v>
      </c>
      <c r="E1157" s="3" t="s">
        <v>1456</v>
      </c>
      <c r="F1157" s="3" t="s">
        <v>1457</v>
      </c>
      <c r="G1157" s="4">
        <v>43.5</v>
      </c>
      <c r="H1157" s="4">
        <v>13</v>
      </c>
      <c r="I1157" s="5">
        <v>565.5</v>
      </c>
    </row>
    <row r="1158" spans="1:9" ht="26.45" customHeight="1" x14ac:dyDescent="0.2">
      <c r="A1158" s="2" t="s">
        <v>1458</v>
      </c>
      <c r="B1158" s="2" t="s">
        <v>1459</v>
      </c>
      <c r="C1158" s="2" t="s">
        <v>745</v>
      </c>
      <c r="D1158" s="2" t="s">
        <v>3</v>
      </c>
      <c r="E1158" s="3" t="s">
        <v>1460</v>
      </c>
      <c r="F1158" s="3" t="s">
        <v>1461</v>
      </c>
      <c r="G1158" s="4">
        <v>5.8</v>
      </c>
      <c r="H1158" s="4">
        <v>14.6</v>
      </c>
      <c r="I1158" s="5">
        <v>84.68</v>
      </c>
    </row>
    <row r="1159" spans="1:9" ht="26.45" customHeight="1" x14ac:dyDescent="0.2">
      <c r="A1159" s="2" t="s">
        <v>1458</v>
      </c>
      <c r="B1159" s="2" t="s">
        <v>1462</v>
      </c>
      <c r="C1159" s="2" t="s">
        <v>745</v>
      </c>
      <c r="D1159" s="2" t="s">
        <v>3</v>
      </c>
      <c r="E1159" s="3" t="s">
        <v>1463</v>
      </c>
      <c r="F1159" s="3" t="s">
        <v>1464</v>
      </c>
      <c r="G1159" s="4">
        <v>5.9</v>
      </c>
      <c r="H1159" s="4">
        <v>19</v>
      </c>
      <c r="I1159" s="5">
        <v>112.1</v>
      </c>
    </row>
    <row r="1160" spans="1:9" ht="26.45" customHeight="1" x14ac:dyDescent="0.2">
      <c r="A1160" s="2" t="s">
        <v>1458</v>
      </c>
      <c r="B1160" s="2" t="s">
        <v>1465</v>
      </c>
      <c r="C1160" s="2" t="s">
        <v>745</v>
      </c>
      <c r="D1160" s="2" t="s">
        <v>1466</v>
      </c>
      <c r="E1160" s="3" t="s">
        <v>1467</v>
      </c>
      <c r="F1160" s="3" t="s">
        <v>1468</v>
      </c>
      <c r="G1160" s="4">
        <v>61.6</v>
      </c>
      <c r="H1160" s="4">
        <v>4.25</v>
      </c>
      <c r="I1160" s="5">
        <v>261.8</v>
      </c>
    </row>
    <row r="1161" spans="1:9" ht="26.45" customHeight="1" x14ac:dyDescent="0.2">
      <c r="A1161" s="2" t="s">
        <v>1469</v>
      </c>
      <c r="B1161" s="2" t="s">
        <v>1470</v>
      </c>
      <c r="C1161" s="2" t="s">
        <v>419</v>
      </c>
      <c r="D1161" s="2" t="s">
        <v>3</v>
      </c>
      <c r="E1161" s="3">
        <v>-21.470603937023711</v>
      </c>
      <c r="F1161" s="3">
        <v>-47.094143955387253</v>
      </c>
      <c r="G1161" s="4">
        <v>38.5</v>
      </c>
      <c r="H1161" s="4">
        <v>11.4</v>
      </c>
      <c r="I1161" s="5">
        <v>438.90000000000003</v>
      </c>
    </row>
    <row r="1162" spans="1:9" ht="26.45" customHeight="1" x14ac:dyDescent="0.2">
      <c r="A1162" s="2" t="s">
        <v>1469</v>
      </c>
      <c r="B1162" s="2" t="s">
        <v>1471</v>
      </c>
      <c r="C1162" s="2" t="s">
        <v>419</v>
      </c>
      <c r="D1162" s="2" t="s">
        <v>3</v>
      </c>
      <c r="E1162" s="3">
        <v>-21.464890407563299</v>
      </c>
      <c r="F1162" s="3">
        <v>-47.100636724260177</v>
      </c>
      <c r="G1162" s="4">
        <v>16.100000000000001</v>
      </c>
      <c r="H1162" s="4">
        <v>11.8</v>
      </c>
      <c r="I1162" s="5">
        <v>189.98000000000002</v>
      </c>
    </row>
    <row r="1163" spans="1:9" ht="26.45" customHeight="1" x14ac:dyDescent="0.2">
      <c r="A1163" s="2" t="s">
        <v>1469</v>
      </c>
      <c r="B1163" s="2" t="s">
        <v>1472</v>
      </c>
      <c r="C1163" s="2" t="s">
        <v>419</v>
      </c>
      <c r="D1163" s="2" t="s">
        <v>31</v>
      </c>
      <c r="E1163" s="3">
        <v>-21.40297525803291</v>
      </c>
      <c r="F1163" s="3">
        <v>-47.198308000088034</v>
      </c>
      <c r="G1163" s="4">
        <v>16.7</v>
      </c>
      <c r="H1163" s="4">
        <v>2.5</v>
      </c>
      <c r="I1163" s="5">
        <v>41.75</v>
      </c>
    </row>
    <row r="1164" spans="1:9" ht="26.45" customHeight="1" x14ac:dyDescent="0.2">
      <c r="A1164" s="2" t="s">
        <v>1469</v>
      </c>
      <c r="B1164" s="2" t="s">
        <v>1473</v>
      </c>
      <c r="C1164" s="2" t="s">
        <v>419</v>
      </c>
      <c r="D1164" s="2" t="s">
        <v>3</v>
      </c>
      <c r="E1164" s="3">
        <v>-21.399459499276549</v>
      </c>
      <c r="F1164" s="3">
        <v>-47.206779480716143</v>
      </c>
      <c r="G1164" s="4">
        <v>15</v>
      </c>
      <c r="H1164" s="4">
        <v>10</v>
      </c>
      <c r="I1164" s="5">
        <v>150</v>
      </c>
    </row>
    <row r="1165" spans="1:9" ht="26.45" customHeight="1" x14ac:dyDescent="0.2">
      <c r="A1165" s="2" t="s">
        <v>1469</v>
      </c>
      <c r="B1165" s="2" t="s">
        <v>268</v>
      </c>
      <c r="C1165" s="2" t="s">
        <v>745</v>
      </c>
      <c r="D1165" s="2" t="s">
        <v>1474</v>
      </c>
      <c r="E1165" s="3" t="s">
        <v>1475</v>
      </c>
      <c r="F1165" s="3" t="s">
        <v>1476</v>
      </c>
      <c r="G1165" s="4">
        <v>30.5</v>
      </c>
      <c r="H1165" s="4">
        <v>11</v>
      </c>
      <c r="I1165" s="5">
        <v>335.5</v>
      </c>
    </row>
    <row r="1166" spans="1:9" ht="26.45" customHeight="1" x14ac:dyDescent="0.2">
      <c r="A1166" s="2" t="s">
        <v>1469</v>
      </c>
      <c r="B1166" s="2" t="s">
        <v>1477</v>
      </c>
      <c r="C1166" s="2" t="s">
        <v>745</v>
      </c>
      <c r="D1166" s="2" t="s">
        <v>31</v>
      </c>
      <c r="E1166" s="3" t="s">
        <v>1478</v>
      </c>
      <c r="F1166" s="3" t="s">
        <v>1479</v>
      </c>
      <c r="G1166" s="4">
        <v>2.4</v>
      </c>
      <c r="H1166" s="4">
        <v>1.6</v>
      </c>
      <c r="I1166" s="5">
        <v>3.84</v>
      </c>
    </row>
    <row r="1167" spans="1:9" ht="26.45" customHeight="1" x14ac:dyDescent="0.2">
      <c r="A1167" s="2" t="s">
        <v>1480</v>
      </c>
      <c r="B1167" s="2" t="s">
        <v>1481</v>
      </c>
      <c r="C1167" s="2" t="s">
        <v>419</v>
      </c>
      <c r="D1167" s="2" t="s">
        <v>31</v>
      </c>
      <c r="E1167" s="3">
        <v>-21.813839801908859</v>
      </c>
      <c r="F1167" s="3">
        <v>-46.867282573375931</v>
      </c>
      <c r="G1167" s="4">
        <v>17</v>
      </c>
      <c r="H1167" s="4">
        <v>3.1</v>
      </c>
      <c r="I1167" s="5">
        <v>52.7</v>
      </c>
    </row>
    <row r="1168" spans="1:9" ht="26.45" customHeight="1" x14ac:dyDescent="0.2">
      <c r="A1168" s="2" t="s">
        <v>1480</v>
      </c>
      <c r="B1168" s="2" t="s">
        <v>1482</v>
      </c>
      <c r="C1168" s="2" t="s">
        <v>419</v>
      </c>
      <c r="D1168" s="2" t="s">
        <v>31</v>
      </c>
      <c r="E1168" s="3">
        <v>-21.810311110458731</v>
      </c>
      <c r="F1168" s="3">
        <v>-46.863176282242023</v>
      </c>
      <c r="G1168" s="4">
        <v>13.8</v>
      </c>
      <c r="H1168" s="4">
        <v>2.5</v>
      </c>
      <c r="I1168" s="5">
        <v>34.5</v>
      </c>
    </row>
    <row r="1169" spans="1:9" ht="26.45" customHeight="1" x14ac:dyDescent="0.2">
      <c r="A1169" s="2" t="s">
        <v>1480</v>
      </c>
      <c r="B1169" s="2" t="s">
        <v>1483</v>
      </c>
      <c r="C1169" s="2" t="s">
        <v>419</v>
      </c>
      <c r="D1169" s="2" t="s">
        <v>31</v>
      </c>
      <c r="E1169" s="3">
        <v>-21.7945040890482</v>
      </c>
      <c r="F1169" s="3">
        <v>-46.848145480191192</v>
      </c>
      <c r="G1169" s="4">
        <v>17.100000000000001</v>
      </c>
      <c r="H1169" s="4">
        <v>3.1</v>
      </c>
      <c r="I1169" s="5">
        <v>53.010000000000005</v>
      </c>
    </row>
    <row r="1170" spans="1:9" ht="26.45" customHeight="1" x14ac:dyDescent="0.2">
      <c r="A1170" s="2" t="s">
        <v>1480</v>
      </c>
      <c r="B1170" s="2" t="s">
        <v>1484</v>
      </c>
      <c r="C1170" s="2" t="s">
        <v>419</v>
      </c>
      <c r="D1170" s="2" t="s">
        <v>31</v>
      </c>
      <c r="E1170" s="3">
        <v>-21.77145827387486</v>
      </c>
      <c r="F1170" s="3">
        <v>-46.836322879586923</v>
      </c>
      <c r="G1170" s="4">
        <v>16.7</v>
      </c>
      <c r="H1170" s="4">
        <v>3.1</v>
      </c>
      <c r="I1170" s="5">
        <v>51.769999999999996</v>
      </c>
    </row>
    <row r="1171" spans="1:9" ht="26.45" customHeight="1" x14ac:dyDescent="0.2">
      <c r="A1171" s="2" t="s">
        <v>1480</v>
      </c>
      <c r="B1171" s="2" t="s">
        <v>1485</v>
      </c>
      <c r="C1171" s="2" t="s">
        <v>419</v>
      </c>
      <c r="D1171" s="2" t="s">
        <v>3</v>
      </c>
      <c r="E1171" s="3">
        <v>-21.718956015403901</v>
      </c>
      <c r="F1171" s="3">
        <v>-46.832611232398797</v>
      </c>
      <c r="G1171" s="4">
        <v>22.9</v>
      </c>
      <c r="H1171" s="4">
        <v>7.2</v>
      </c>
      <c r="I1171" s="5">
        <v>164.88</v>
      </c>
    </row>
    <row r="1172" spans="1:9" ht="26.45" customHeight="1" x14ac:dyDescent="0.2">
      <c r="A1172" s="2" t="s">
        <v>1480</v>
      </c>
      <c r="B1172" s="2" t="s">
        <v>1486</v>
      </c>
      <c r="C1172" s="2" t="s">
        <v>419</v>
      </c>
      <c r="D1172" s="2" t="s">
        <v>3</v>
      </c>
      <c r="E1172" s="3">
        <v>-21.71897472260008</v>
      </c>
      <c r="F1172" s="3">
        <v>-46.832730196080902</v>
      </c>
      <c r="G1172" s="4">
        <v>54.6</v>
      </c>
      <c r="H1172" s="4">
        <v>11.5</v>
      </c>
      <c r="I1172" s="5">
        <v>627.9</v>
      </c>
    </row>
    <row r="1173" spans="1:9" ht="26.45" customHeight="1" x14ac:dyDescent="0.2">
      <c r="A1173" s="2" t="s">
        <v>1480</v>
      </c>
      <c r="B1173" s="2" t="s">
        <v>1487</v>
      </c>
      <c r="C1173" s="2" t="s">
        <v>419</v>
      </c>
      <c r="D1173" s="2" t="s">
        <v>3</v>
      </c>
      <c r="E1173" s="3">
        <v>-21.709543647149971</v>
      </c>
      <c r="F1173" s="3">
        <v>-46.838733317363612</v>
      </c>
      <c r="G1173" s="4">
        <v>44.7</v>
      </c>
      <c r="H1173" s="4">
        <v>13.2</v>
      </c>
      <c r="I1173" s="5">
        <v>590.04</v>
      </c>
    </row>
    <row r="1174" spans="1:9" ht="26.45" customHeight="1" x14ac:dyDescent="0.2">
      <c r="A1174" s="2" t="s">
        <v>1480</v>
      </c>
      <c r="B1174" s="2" t="s">
        <v>1488</v>
      </c>
      <c r="C1174" s="2" t="s">
        <v>419</v>
      </c>
      <c r="D1174" s="2" t="s">
        <v>31</v>
      </c>
      <c r="E1174" s="3">
        <v>-21.69059620716914</v>
      </c>
      <c r="F1174" s="3">
        <v>-46.784285281827813</v>
      </c>
      <c r="G1174" s="4">
        <v>12.6</v>
      </c>
      <c r="H1174" s="4">
        <v>2.5</v>
      </c>
      <c r="I1174" s="5">
        <v>31.5</v>
      </c>
    </row>
    <row r="1175" spans="1:9" ht="26.45" customHeight="1" x14ac:dyDescent="0.2">
      <c r="A1175" s="2" t="s">
        <v>1480</v>
      </c>
      <c r="B1175" s="2" t="s">
        <v>1489</v>
      </c>
      <c r="C1175" s="2" t="s">
        <v>419</v>
      </c>
      <c r="D1175" s="2" t="s">
        <v>31</v>
      </c>
      <c r="E1175" s="3">
        <v>-21.667333247192531</v>
      </c>
      <c r="F1175" s="3">
        <v>-46.779215838398819</v>
      </c>
      <c r="G1175" s="4">
        <v>14</v>
      </c>
      <c r="H1175" s="4">
        <v>2.5</v>
      </c>
      <c r="I1175" s="5">
        <v>35</v>
      </c>
    </row>
    <row r="1176" spans="1:9" ht="26.45" customHeight="1" x14ac:dyDescent="0.2">
      <c r="A1176" s="2" t="s">
        <v>1480</v>
      </c>
      <c r="B1176" s="2" t="s">
        <v>853</v>
      </c>
      <c r="C1176" s="2" t="s">
        <v>419</v>
      </c>
      <c r="D1176" s="2" t="s">
        <v>3</v>
      </c>
      <c r="E1176" s="3">
        <v>-21.65194055019181</v>
      </c>
      <c r="F1176" s="3">
        <v>-46.771584406555377</v>
      </c>
      <c r="G1176" s="4">
        <v>25</v>
      </c>
      <c r="H1176" s="4">
        <v>10.43</v>
      </c>
      <c r="I1176" s="5">
        <v>260.75</v>
      </c>
    </row>
    <row r="1177" spans="1:9" ht="26.45" customHeight="1" x14ac:dyDescent="0.2">
      <c r="A1177" s="2" t="s">
        <v>1480</v>
      </c>
      <c r="B1177" s="2" t="s">
        <v>1490</v>
      </c>
      <c r="C1177" s="2" t="s">
        <v>419</v>
      </c>
      <c r="D1177" s="2" t="s">
        <v>3</v>
      </c>
      <c r="E1177" s="3">
        <v>-21.65765749266204</v>
      </c>
      <c r="F1177" s="3">
        <v>-46.759328846249417</v>
      </c>
      <c r="G1177" s="4">
        <v>20</v>
      </c>
      <c r="H1177" s="4">
        <v>10.4</v>
      </c>
      <c r="I1177" s="5">
        <v>208</v>
      </c>
    </row>
    <row r="1178" spans="1:9" ht="26.45" customHeight="1" x14ac:dyDescent="0.2">
      <c r="A1178" s="2" t="s">
        <v>1480</v>
      </c>
      <c r="B1178" s="2" t="s">
        <v>1491</v>
      </c>
      <c r="C1178" s="2" t="s">
        <v>419</v>
      </c>
      <c r="D1178" s="2" t="s">
        <v>3</v>
      </c>
      <c r="E1178" s="3">
        <v>-21.65664298434244</v>
      </c>
      <c r="F1178" s="3">
        <v>-46.750889068710769</v>
      </c>
      <c r="G1178" s="4">
        <v>24</v>
      </c>
      <c r="H1178" s="4">
        <v>14</v>
      </c>
      <c r="I1178" s="5">
        <v>336</v>
      </c>
    </row>
    <row r="1179" spans="1:9" ht="26.45" customHeight="1" x14ac:dyDescent="0.2">
      <c r="A1179" s="2" t="s">
        <v>1480</v>
      </c>
      <c r="B1179" s="2" t="s">
        <v>1492</v>
      </c>
      <c r="C1179" s="2" t="s">
        <v>419</v>
      </c>
      <c r="D1179" s="2" t="s">
        <v>3</v>
      </c>
      <c r="E1179" s="3">
        <v>-21.537660521946329</v>
      </c>
      <c r="F1179" s="3">
        <v>-46.629482247320389</v>
      </c>
      <c r="G1179" s="4">
        <v>40.5</v>
      </c>
      <c r="H1179" s="4">
        <v>14</v>
      </c>
      <c r="I1179" s="5">
        <v>567</v>
      </c>
    </row>
    <row r="1180" spans="1:9" ht="26.45" customHeight="1" x14ac:dyDescent="0.2">
      <c r="A1180" s="2" t="s">
        <v>1493</v>
      </c>
      <c r="B1180" s="2" t="s">
        <v>1494</v>
      </c>
      <c r="C1180" s="2" t="s">
        <v>1206</v>
      </c>
      <c r="D1180" s="2" t="s">
        <v>31</v>
      </c>
      <c r="E1180" s="3">
        <v>-20.44620025547712</v>
      </c>
      <c r="F1180" s="3">
        <v>-48.215268073341662</v>
      </c>
      <c r="G1180" s="4">
        <v>12.5</v>
      </c>
      <c r="H1180" s="4">
        <v>2</v>
      </c>
      <c r="I1180" s="5">
        <v>25</v>
      </c>
    </row>
    <row r="1181" spans="1:9" ht="26.45" customHeight="1" x14ac:dyDescent="0.2">
      <c r="A1181" s="2" t="s">
        <v>1493</v>
      </c>
      <c r="B1181" s="2" t="s">
        <v>1495</v>
      </c>
      <c r="C1181" s="2" t="s">
        <v>1206</v>
      </c>
      <c r="D1181" s="2" t="s">
        <v>31</v>
      </c>
      <c r="E1181" s="3">
        <v>-20.445211286097511</v>
      </c>
      <c r="F1181" s="3">
        <v>-48.231923633331178</v>
      </c>
      <c r="G1181" s="4">
        <v>12.5</v>
      </c>
      <c r="H1181" s="4">
        <v>2</v>
      </c>
      <c r="I1181" s="5">
        <v>25</v>
      </c>
    </row>
    <row r="1182" spans="1:9" ht="26.45" customHeight="1" x14ac:dyDescent="0.2">
      <c r="A1182" s="2" t="s">
        <v>1493</v>
      </c>
      <c r="B1182" s="2" t="s">
        <v>1496</v>
      </c>
      <c r="C1182" s="2" t="s">
        <v>1206</v>
      </c>
      <c r="D1182" s="2" t="s">
        <v>31</v>
      </c>
      <c r="E1182" s="3">
        <v>-20.44470711399952</v>
      </c>
      <c r="F1182" s="3">
        <v>-48.258343474536282</v>
      </c>
      <c r="G1182" s="4">
        <v>12.5</v>
      </c>
      <c r="H1182" s="4">
        <v>2</v>
      </c>
      <c r="I1182" s="5">
        <v>25</v>
      </c>
    </row>
    <row r="1183" spans="1:9" ht="26.45" customHeight="1" x14ac:dyDescent="0.2">
      <c r="A1183" s="2" t="s">
        <v>1493</v>
      </c>
      <c r="B1183" s="2" t="s">
        <v>1497</v>
      </c>
      <c r="C1183" s="2" t="s">
        <v>1206</v>
      </c>
      <c r="D1183" s="2" t="s">
        <v>31</v>
      </c>
      <c r="E1183" s="3">
        <v>-20.44430886180691</v>
      </c>
      <c r="F1183" s="3">
        <v>-48.279809457221859</v>
      </c>
      <c r="G1183" s="4">
        <v>12.5</v>
      </c>
      <c r="H1183" s="4">
        <v>3</v>
      </c>
      <c r="I1183" s="5">
        <v>37.5</v>
      </c>
    </row>
    <row r="1184" spans="1:9" ht="26.45" customHeight="1" x14ac:dyDescent="0.2">
      <c r="A1184" s="2" t="s">
        <v>1493</v>
      </c>
      <c r="B1184" s="2" t="s">
        <v>1498</v>
      </c>
      <c r="C1184" s="2" t="s">
        <v>1206</v>
      </c>
      <c r="D1184" s="2" t="s">
        <v>31</v>
      </c>
      <c r="E1184" s="3">
        <v>-20.44425553000444</v>
      </c>
      <c r="F1184" s="3">
        <v>-48.28410570852818</v>
      </c>
      <c r="G1184" s="4">
        <v>12.5</v>
      </c>
      <c r="H1184" s="4">
        <v>3</v>
      </c>
      <c r="I1184" s="5">
        <v>37.5</v>
      </c>
    </row>
    <row r="1185" spans="1:9" ht="26.45" customHeight="1" x14ac:dyDescent="0.2">
      <c r="A1185" s="2" t="s">
        <v>1493</v>
      </c>
      <c r="B1185" s="2" t="s">
        <v>1499</v>
      </c>
      <c r="C1185" s="2" t="s">
        <v>1206</v>
      </c>
      <c r="D1185" s="2" t="s">
        <v>31</v>
      </c>
      <c r="E1185" s="3">
        <v>-20.443810440845901</v>
      </c>
      <c r="F1185" s="3">
        <v>-48.306783013955993</v>
      </c>
      <c r="G1185" s="4">
        <v>12.5</v>
      </c>
      <c r="H1185" s="4">
        <v>3</v>
      </c>
      <c r="I1185" s="5">
        <v>37.5</v>
      </c>
    </row>
    <row r="1186" spans="1:9" ht="26.45" customHeight="1" x14ac:dyDescent="0.2">
      <c r="A1186" s="2" t="s">
        <v>1493</v>
      </c>
      <c r="B1186" s="2" t="s">
        <v>1500</v>
      </c>
      <c r="C1186" s="2" t="s">
        <v>1206</v>
      </c>
      <c r="D1186" s="2" t="s">
        <v>31</v>
      </c>
      <c r="E1186" s="3">
        <v>-20.443405931822632</v>
      </c>
      <c r="F1186" s="3">
        <v>-48.334583600389962</v>
      </c>
      <c r="G1186" s="4">
        <v>12.5</v>
      </c>
      <c r="H1186" s="4">
        <v>2</v>
      </c>
      <c r="I1186" s="5">
        <v>25</v>
      </c>
    </row>
    <row r="1187" spans="1:9" ht="26.45" customHeight="1" x14ac:dyDescent="0.2">
      <c r="A1187" s="2" t="s">
        <v>1493</v>
      </c>
      <c r="B1187" s="2" t="s">
        <v>1501</v>
      </c>
      <c r="C1187" s="2" t="s">
        <v>1206</v>
      </c>
      <c r="D1187" s="2" t="s">
        <v>31</v>
      </c>
      <c r="E1187" s="3">
        <v>-20.444250050989599</v>
      </c>
      <c r="F1187" s="3">
        <v>-48.361159029887837</v>
      </c>
      <c r="G1187" s="4">
        <v>12</v>
      </c>
      <c r="H1187" s="4">
        <v>2</v>
      </c>
      <c r="I1187" s="5">
        <v>24</v>
      </c>
    </row>
    <row r="1188" spans="1:9" ht="26.45" customHeight="1" x14ac:dyDescent="0.2">
      <c r="A1188" s="2" t="s">
        <v>1493</v>
      </c>
      <c r="B1188" s="2" t="s">
        <v>1502</v>
      </c>
      <c r="C1188" s="2" t="s">
        <v>1206</v>
      </c>
      <c r="D1188" s="2" t="s">
        <v>31</v>
      </c>
      <c r="E1188" s="3">
        <v>-20.44435936342996</v>
      </c>
      <c r="F1188" s="3">
        <v>-48.365391176304897</v>
      </c>
      <c r="G1188" s="4">
        <v>12.5</v>
      </c>
      <c r="H1188" s="4">
        <v>2</v>
      </c>
      <c r="I1188" s="5">
        <v>25</v>
      </c>
    </row>
    <row r="1189" spans="1:9" ht="26.45" customHeight="1" x14ac:dyDescent="0.2">
      <c r="A1189" s="2" t="s">
        <v>1493</v>
      </c>
      <c r="B1189" s="2" t="s">
        <v>1503</v>
      </c>
      <c r="C1189" s="2" t="s">
        <v>745</v>
      </c>
      <c r="D1189" s="2" t="s">
        <v>31</v>
      </c>
      <c r="E1189" s="3" t="s">
        <v>1504</v>
      </c>
      <c r="F1189" s="3" t="s">
        <v>1505</v>
      </c>
      <c r="G1189" s="4">
        <v>16.3</v>
      </c>
      <c r="H1189" s="4">
        <v>4</v>
      </c>
      <c r="I1189" s="5">
        <v>65.2</v>
      </c>
    </row>
    <row r="1190" spans="1:9" ht="26.45" customHeight="1" x14ac:dyDescent="0.2">
      <c r="A1190" s="2" t="s">
        <v>1493</v>
      </c>
      <c r="B1190" s="2" t="s">
        <v>1506</v>
      </c>
      <c r="C1190" s="2" t="s">
        <v>745</v>
      </c>
      <c r="D1190" s="2" t="s">
        <v>31</v>
      </c>
      <c r="E1190" s="3" t="s">
        <v>1507</v>
      </c>
      <c r="F1190" s="3" t="s">
        <v>1508</v>
      </c>
      <c r="G1190" s="4">
        <v>18.399999999999999</v>
      </c>
      <c r="H1190" s="4">
        <v>4</v>
      </c>
      <c r="I1190" s="5">
        <v>73.599999999999994</v>
      </c>
    </row>
    <row r="1191" spans="1:9" ht="26.45" customHeight="1" x14ac:dyDescent="0.2">
      <c r="A1191" s="2" t="s">
        <v>1493</v>
      </c>
      <c r="B1191" s="2" t="s">
        <v>908</v>
      </c>
      <c r="C1191" s="2" t="s">
        <v>745</v>
      </c>
      <c r="D1191" s="2" t="s">
        <v>31</v>
      </c>
      <c r="E1191" s="3" t="s">
        <v>1509</v>
      </c>
      <c r="F1191" s="3" t="s">
        <v>1510</v>
      </c>
      <c r="G1191" s="4">
        <v>15.1</v>
      </c>
      <c r="H1191" s="4">
        <v>4</v>
      </c>
      <c r="I1191" s="5">
        <v>60.4</v>
      </c>
    </row>
    <row r="1192" spans="1:9" ht="26.45" customHeight="1" x14ac:dyDescent="0.2">
      <c r="A1192" s="2" t="s">
        <v>1493</v>
      </c>
      <c r="B1192" s="2" t="s">
        <v>275</v>
      </c>
      <c r="C1192" s="2" t="s">
        <v>745</v>
      </c>
      <c r="D1192" s="2" t="s">
        <v>31</v>
      </c>
      <c r="E1192" s="3" t="s">
        <v>1511</v>
      </c>
      <c r="F1192" s="3" t="s">
        <v>1512</v>
      </c>
      <c r="G1192" s="4">
        <v>15.5</v>
      </c>
      <c r="H1192" s="4">
        <v>4</v>
      </c>
      <c r="I1192" s="5">
        <v>62</v>
      </c>
    </row>
    <row r="1193" spans="1:9" ht="26.45" customHeight="1" x14ac:dyDescent="0.2">
      <c r="A1193" s="2" t="s">
        <v>1493</v>
      </c>
      <c r="B1193" s="2" t="s">
        <v>1513</v>
      </c>
      <c r="C1193" s="2" t="s">
        <v>745</v>
      </c>
      <c r="D1193" s="2" t="s">
        <v>31</v>
      </c>
      <c r="E1193" s="3" t="s">
        <v>1514</v>
      </c>
      <c r="F1193" s="3" t="s">
        <v>1515</v>
      </c>
      <c r="G1193" s="4">
        <v>16.899999999999999</v>
      </c>
      <c r="H1193" s="4">
        <v>4</v>
      </c>
      <c r="I1193" s="5">
        <v>67.599999999999994</v>
      </c>
    </row>
    <row r="1194" spans="1:9" ht="26.45" customHeight="1" x14ac:dyDescent="0.2">
      <c r="A1194" s="2" t="s">
        <v>1493</v>
      </c>
      <c r="B1194" s="2" t="s">
        <v>1516</v>
      </c>
      <c r="C1194" s="2" t="s">
        <v>745</v>
      </c>
      <c r="D1194" s="2" t="s">
        <v>1384</v>
      </c>
      <c r="E1194" s="3" t="s">
        <v>1517</v>
      </c>
      <c r="F1194" s="3" t="s">
        <v>1518</v>
      </c>
      <c r="G1194" s="4">
        <v>30</v>
      </c>
      <c r="H1194" s="4">
        <v>12.6</v>
      </c>
      <c r="I1194" s="5">
        <v>378</v>
      </c>
    </row>
    <row r="1195" spans="1:9" ht="26.45" customHeight="1" x14ac:dyDescent="0.2">
      <c r="A1195" s="2" t="s">
        <v>1493</v>
      </c>
      <c r="B1195" s="2" t="s">
        <v>1516</v>
      </c>
      <c r="C1195" s="2" t="s">
        <v>745</v>
      </c>
      <c r="D1195" s="2" t="s">
        <v>1345</v>
      </c>
      <c r="E1195" s="3" t="s">
        <v>1517</v>
      </c>
      <c r="F1195" s="3" t="s">
        <v>1518</v>
      </c>
      <c r="G1195" s="4">
        <v>30</v>
      </c>
      <c r="H1195" s="4">
        <v>12.6</v>
      </c>
      <c r="I1195" s="5">
        <v>378</v>
      </c>
    </row>
    <row r="1196" spans="1:9" ht="26.45" customHeight="1" x14ac:dyDescent="0.2">
      <c r="A1196" s="2" t="s">
        <v>1493</v>
      </c>
      <c r="B1196" s="2" t="s">
        <v>26</v>
      </c>
      <c r="C1196" s="2" t="s">
        <v>745</v>
      </c>
      <c r="D1196" s="2" t="s">
        <v>31</v>
      </c>
      <c r="E1196" s="3" t="s">
        <v>1519</v>
      </c>
      <c r="F1196" s="3" t="s">
        <v>1520</v>
      </c>
      <c r="G1196" s="4">
        <v>16</v>
      </c>
      <c r="H1196" s="4">
        <v>3</v>
      </c>
      <c r="I1196" s="5">
        <v>48</v>
      </c>
    </row>
    <row r="1197" spans="1:9" ht="26.45" customHeight="1" x14ac:dyDescent="0.2">
      <c r="A1197" s="2" t="s">
        <v>1493</v>
      </c>
      <c r="B1197" s="2" t="s">
        <v>1521</v>
      </c>
      <c r="C1197" s="2" t="s">
        <v>745</v>
      </c>
      <c r="D1197" s="2" t="s">
        <v>31</v>
      </c>
      <c r="E1197" s="3" t="s">
        <v>1522</v>
      </c>
      <c r="F1197" s="3" t="s">
        <v>1523</v>
      </c>
      <c r="G1197" s="4">
        <v>13.6</v>
      </c>
      <c r="H1197" s="4">
        <v>4</v>
      </c>
      <c r="I1197" s="5">
        <v>54.4</v>
      </c>
    </row>
    <row r="1198" spans="1:9" ht="26.45" customHeight="1" x14ac:dyDescent="0.2">
      <c r="A1198" s="2" t="s">
        <v>1493</v>
      </c>
      <c r="B1198" s="2" t="s">
        <v>1524</v>
      </c>
      <c r="C1198" s="2" t="s">
        <v>745</v>
      </c>
      <c r="D1198" s="2" t="s">
        <v>31</v>
      </c>
      <c r="E1198" s="3" t="s">
        <v>1525</v>
      </c>
      <c r="F1198" s="3" t="s">
        <v>1526</v>
      </c>
      <c r="G1198" s="4">
        <v>16.3</v>
      </c>
      <c r="H1198" s="4">
        <v>3</v>
      </c>
      <c r="I1198" s="5">
        <v>48.9</v>
      </c>
    </row>
    <row r="1199" spans="1:9" ht="26.45" customHeight="1" x14ac:dyDescent="0.2">
      <c r="A1199" s="2" t="s">
        <v>1493</v>
      </c>
      <c r="B1199" s="2" t="s">
        <v>1527</v>
      </c>
      <c r="C1199" s="2" t="s">
        <v>745</v>
      </c>
      <c r="D1199" s="2" t="s">
        <v>19</v>
      </c>
      <c r="E1199" s="3" t="s">
        <v>1528</v>
      </c>
      <c r="F1199" s="3" t="s">
        <v>1529</v>
      </c>
      <c r="G1199" s="4">
        <v>50.8</v>
      </c>
      <c r="H1199" s="4">
        <v>10.199999999999999</v>
      </c>
      <c r="I1199" s="5">
        <v>518.16</v>
      </c>
    </row>
    <row r="1200" spans="1:9" ht="26.45" customHeight="1" x14ac:dyDescent="0.2">
      <c r="A1200" s="2" t="s">
        <v>1493</v>
      </c>
      <c r="B1200" s="2" t="s">
        <v>1530</v>
      </c>
      <c r="C1200" s="2" t="s">
        <v>745</v>
      </c>
      <c r="D1200" s="2" t="s">
        <v>1297</v>
      </c>
      <c r="E1200" s="3" t="s">
        <v>1531</v>
      </c>
      <c r="F1200" s="3" t="s">
        <v>1532</v>
      </c>
      <c r="G1200" s="4">
        <v>37.299999999999997</v>
      </c>
      <c r="H1200" s="4">
        <v>13.6</v>
      </c>
      <c r="I1200" s="5">
        <v>507.28</v>
      </c>
    </row>
    <row r="1201" spans="1:9" ht="26.45" customHeight="1" x14ac:dyDescent="0.2">
      <c r="A1201" s="2" t="s">
        <v>1493</v>
      </c>
      <c r="B1201" s="2" t="s">
        <v>495</v>
      </c>
      <c r="C1201" s="2" t="s">
        <v>745</v>
      </c>
      <c r="D1201" s="2" t="s">
        <v>1338</v>
      </c>
      <c r="E1201" s="3" t="s">
        <v>1533</v>
      </c>
      <c r="F1201" s="3" t="s">
        <v>1534</v>
      </c>
      <c r="G1201" s="4">
        <v>50.8</v>
      </c>
      <c r="H1201" s="4">
        <v>13.3</v>
      </c>
      <c r="I1201" s="5">
        <v>675.64</v>
      </c>
    </row>
    <row r="1202" spans="1:9" ht="26.45" customHeight="1" x14ac:dyDescent="0.2">
      <c r="A1202" s="2" t="s">
        <v>1493</v>
      </c>
      <c r="B1202" s="2" t="s">
        <v>1535</v>
      </c>
      <c r="C1202" s="2" t="s">
        <v>745</v>
      </c>
      <c r="D1202" s="2" t="s">
        <v>31</v>
      </c>
      <c r="E1202" s="3" t="s">
        <v>1536</v>
      </c>
      <c r="F1202" s="3" t="s">
        <v>1537</v>
      </c>
      <c r="G1202" s="4">
        <v>2.5</v>
      </c>
      <c r="H1202" s="4">
        <v>13.8</v>
      </c>
      <c r="I1202" s="5">
        <v>34.5</v>
      </c>
    </row>
    <row r="1203" spans="1:9" ht="26.45" customHeight="1" x14ac:dyDescent="0.2">
      <c r="A1203" s="2" t="s">
        <v>1493</v>
      </c>
      <c r="B1203" s="2" t="s">
        <v>1538</v>
      </c>
      <c r="C1203" s="2" t="s">
        <v>745</v>
      </c>
      <c r="D1203" s="2" t="s">
        <v>31</v>
      </c>
      <c r="E1203" s="3" t="s">
        <v>1539</v>
      </c>
      <c r="F1203" s="3" t="s">
        <v>1540</v>
      </c>
      <c r="G1203" s="4">
        <v>3</v>
      </c>
      <c r="H1203" s="4">
        <v>14.3</v>
      </c>
      <c r="I1203" s="5">
        <v>42.9</v>
      </c>
    </row>
    <row r="1204" spans="1:9" ht="26.45" customHeight="1" x14ac:dyDescent="0.2">
      <c r="A1204" s="2" t="s">
        <v>1493</v>
      </c>
      <c r="B1204" s="2" t="s">
        <v>1541</v>
      </c>
      <c r="C1204" s="2" t="s">
        <v>745</v>
      </c>
      <c r="D1204" s="2" t="s">
        <v>1542</v>
      </c>
      <c r="E1204" s="3" t="s">
        <v>1543</v>
      </c>
      <c r="F1204" s="3" t="s">
        <v>1544</v>
      </c>
      <c r="G1204" s="4">
        <v>70.400000000000006</v>
      </c>
      <c r="H1204" s="4">
        <v>12</v>
      </c>
      <c r="I1204" s="5">
        <v>844.8</v>
      </c>
    </row>
    <row r="1205" spans="1:9" ht="26.45" customHeight="1" x14ac:dyDescent="0.2">
      <c r="A1205" s="2" t="s">
        <v>1493</v>
      </c>
      <c r="B1205" s="2" t="s">
        <v>799</v>
      </c>
      <c r="C1205" s="2" t="s">
        <v>745</v>
      </c>
      <c r="D1205" s="2" t="s">
        <v>1545</v>
      </c>
      <c r="E1205" s="3" t="s">
        <v>1546</v>
      </c>
      <c r="F1205" s="3" t="s">
        <v>1547</v>
      </c>
      <c r="G1205" s="4">
        <v>79</v>
      </c>
      <c r="H1205" s="4">
        <v>10.5</v>
      </c>
      <c r="I1205" s="5">
        <v>829.5</v>
      </c>
    </row>
    <row r="1206" spans="1:9" ht="26.45" customHeight="1" x14ac:dyDescent="0.2">
      <c r="A1206" s="2" t="s">
        <v>1548</v>
      </c>
      <c r="B1206" s="2" t="s">
        <v>1549</v>
      </c>
      <c r="C1206" s="2" t="s">
        <v>419</v>
      </c>
      <c r="D1206" s="2" t="s">
        <v>27</v>
      </c>
      <c r="E1206" s="3">
        <v>-22.186157584803048</v>
      </c>
      <c r="F1206" s="3">
        <v>-46.765147701272213</v>
      </c>
      <c r="G1206" s="4">
        <v>246</v>
      </c>
      <c r="H1206" s="4">
        <v>2.65</v>
      </c>
      <c r="I1206" s="5">
        <v>651.9</v>
      </c>
    </row>
    <row r="1207" spans="1:9" ht="26.45" customHeight="1" x14ac:dyDescent="0.2">
      <c r="A1207" s="2" t="s">
        <v>1548</v>
      </c>
      <c r="B1207" s="2" t="s">
        <v>1550</v>
      </c>
      <c r="C1207" s="2" t="s">
        <v>419</v>
      </c>
      <c r="D1207" s="2" t="s">
        <v>19</v>
      </c>
      <c r="E1207" s="3">
        <v>-22.174177949699569</v>
      </c>
      <c r="F1207" s="3">
        <v>-46.747098182369683</v>
      </c>
      <c r="G1207" s="4">
        <v>23.95</v>
      </c>
      <c r="H1207" s="4">
        <v>12</v>
      </c>
      <c r="I1207" s="5">
        <v>287.39999999999998</v>
      </c>
    </row>
    <row r="1208" spans="1:9" ht="26.45" customHeight="1" x14ac:dyDescent="0.2">
      <c r="A1208" s="2" t="s">
        <v>1548</v>
      </c>
      <c r="B1208" s="2" t="s">
        <v>1551</v>
      </c>
      <c r="C1208" s="2" t="s">
        <v>419</v>
      </c>
      <c r="D1208" s="2" t="s">
        <v>19</v>
      </c>
      <c r="E1208" s="3">
        <v>-22.174086504589091</v>
      </c>
      <c r="F1208" s="3">
        <v>-46.747203714714338</v>
      </c>
      <c r="G1208" s="4">
        <v>23.95</v>
      </c>
      <c r="H1208" s="4">
        <v>12</v>
      </c>
      <c r="I1208" s="5">
        <v>287.39999999999998</v>
      </c>
    </row>
    <row r="1209" spans="1:9" ht="26.45" customHeight="1" x14ac:dyDescent="0.2">
      <c r="A1209" s="2" t="s">
        <v>1548</v>
      </c>
      <c r="B1209" s="2" t="s">
        <v>1552</v>
      </c>
      <c r="C1209" s="2" t="s">
        <v>419</v>
      </c>
      <c r="D1209" s="2" t="s">
        <v>31</v>
      </c>
      <c r="E1209" s="3">
        <v>-22.16627923946945</v>
      </c>
      <c r="F1209" s="3">
        <v>-46.738303187936289</v>
      </c>
      <c r="G1209" s="4">
        <v>30</v>
      </c>
      <c r="H1209" s="4">
        <v>3.4</v>
      </c>
      <c r="I1209" s="5">
        <v>102</v>
      </c>
    </row>
    <row r="1210" spans="1:9" ht="26.45" customHeight="1" x14ac:dyDescent="0.2">
      <c r="A1210" s="2" t="s">
        <v>1548</v>
      </c>
      <c r="B1210" s="2" t="s">
        <v>1553</v>
      </c>
      <c r="C1210" s="2" t="s">
        <v>419</v>
      </c>
      <c r="D1210" s="2" t="s">
        <v>27</v>
      </c>
      <c r="E1210" s="3">
        <v>-22.11806012970521</v>
      </c>
      <c r="F1210" s="3">
        <v>-46.679980109440692</v>
      </c>
      <c r="G1210" s="4">
        <v>290</v>
      </c>
      <c r="H1210" s="4">
        <v>2.6</v>
      </c>
      <c r="I1210" s="5">
        <v>754</v>
      </c>
    </row>
    <row r="1211" spans="1:9" ht="26.45" customHeight="1" x14ac:dyDescent="0.2">
      <c r="A1211" s="9" t="s">
        <v>1554</v>
      </c>
      <c r="B1211" s="9" t="s">
        <v>1555</v>
      </c>
      <c r="C1211" s="9" t="s">
        <v>658</v>
      </c>
      <c r="D1211" s="9" t="s">
        <v>19</v>
      </c>
      <c r="E1211" s="8">
        <v>-22.230028000000001</v>
      </c>
      <c r="F1211" s="8">
        <v>-49.647632999999999</v>
      </c>
      <c r="G1211" s="10">
        <v>14.89</v>
      </c>
      <c r="H1211" s="10">
        <v>18.5</v>
      </c>
      <c r="I1211" s="5">
        <v>275.46500000000003</v>
      </c>
    </row>
    <row r="1212" spans="1:9" ht="26.45" customHeight="1" x14ac:dyDescent="0.2">
      <c r="A1212" s="9" t="s">
        <v>1556</v>
      </c>
      <c r="B1212" s="9" t="s">
        <v>1557</v>
      </c>
      <c r="C1212" s="9" t="s">
        <v>419</v>
      </c>
      <c r="D1212" s="9" t="s">
        <v>3</v>
      </c>
      <c r="E1212" s="8">
        <v>-21.572169181876411</v>
      </c>
      <c r="F1212" s="8">
        <v>-46.836961208431248</v>
      </c>
      <c r="G1212" s="10">
        <v>109.2</v>
      </c>
      <c r="H1212" s="10">
        <v>10.42</v>
      </c>
      <c r="I1212" s="5">
        <v>1137.864</v>
      </c>
    </row>
    <row r="1213" spans="1:9" ht="26.45" customHeight="1" x14ac:dyDescent="0.2">
      <c r="A1213" s="9" t="s">
        <v>1556</v>
      </c>
      <c r="B1213" s="9" t="s">
        <v>1558</v>
      </c>
      <c r="C1213" s="9" t="s">
        <v>419</v>
      </c>
      <c r="D1213" s="9" t="s">
        <v>31</v>
      </c>
      <c r="E1213" s="8">
        <v>-21.550174033019729</v>
      </c>
      <c r="F1213" s="8">
        <v>-46.828499287704084</v>
      </c>
      <c r="G1213" s="10">
        <v>14</v>
      </c>
      <c r="H1213" s="10">
        <v>3</v>
      </c>
      <c r="I1213" s="5">
        <v>42</v>
      </c>
    </row>
    <row r="1214" spans="1:9" ht="26.45" customHeight="1" x14ac:dyDescent="0.2">
      <c r="A1214" s="9" t="s">
        <v>1556</v>
      </c>
      <c r="B1214" s="9" t="s">
        <v>1559</v>
      </c>
      <c r="C1214" s="9" t="s">
        <v>419</v>
      </c>
      <c r="D1214" s="9" t="s">
        <v>31</v>
      </c>
      <c r="E1214" s="8">
        <v>-21.540612279737299</v>
      </c>
      <c r="F1214" s="8">
        <v>-46.822473856298629</v>
      </c>
      <c r="G1214" s="10">
        <v>14</v>
      </c>
      <c r="H1214" s="10">
        <v>3.5</v>
      </c>
      <c r="I1214" s="5">
        <v>49</v>
      </c>
    </row>
    <row r="1215" spans="1:9" ht="26.45" customHeight="1" x14ac:dyDescent="0.2">
      <c r="A1215" s="9" t="s">
        <v>1556</v>
      </c>
      <c r="B1215" s="9" t="s">
        <v>1560</v>
      </c>
      <c r="C1215" s="9" t="s">
        <v>419</v>
      </c>
      <c r="D1215" s="9" t="s">
        <v>31</v>
      </c>
      <c r="E1215" s="8">
        <v>-21.527050997014712</v>
      </c>
      <c r="F1215" s="8">
        <v>-46.813943186520078</v>
      </c>
      <c r="G1215" s="10">
        <v>14</v>
      </c>
      <c r="H1215" s="10">
        <v>2.5</v>
      </c>
      <c r="I1215" s="5">
        <v>35</v>
      </c>
    </row>
    <row r="1216" spans="1:9" ht="26.45" customHeight="1" x14ac:dyDescent="0.2">
      <c r="A1216" s="9" t="s">
        <v>1556</v>
      </c>
      <c r="B1216" s="9" t="s">
        <v>1561</v>
      </c>
      <c r="C1216" s="9" t="s">
        <v>419</v>
      </c>
      <c r="D1216" s="9" t="s">
        <v>3</v>
      </c>
      <c r="E1216" s="8">
        <v>-21.50257670668546</v>
      </c>
      <c r="F1216" s="8">
        <v>-46.796125669277288</v>
      </c>
      <c r="G1216" s="10">
        <v>24</v>
      </c>
      <c r="H1216" s="10">
        <v>10.56</v>
      </c>
      <c r="I1216" s="5">
        <v>253.44</v>
      </c>
    </row>
    <row r="1217" spans="1:9" ht="26.45" customHeight="1" x14ac:dyDescent="0.2">
      <c r="A1217" s="9" t="s">
        <v>1556</v>
      </c>
      <c r="B1217" s="9" t="s">
        <v>1562</v>
      </c>
      <c r="C1217" s="9" t="s">
        <v>419</v>
      </c>
      <c r="D1217" s="9" t="s">
        <v>31</v>
      </c>
      <c r="E1217" s="8">
        <v>-21.40353913618366</v>
      </c>
      <c r="F1217" s="8">
        <v>-46.732719014487529</v>
      </c>
      <c r="G1217" s="10">
        <v>14</v>
      </c>
      <c r="H1217" s="10">
        <v>2.5</v>
      </c>
      <c r="I1217" s="5">
        <v>35</v>
      </c>
    </row>
    <row r="1218" spans="1:9" ht="26.45" customHeight="1" x14ac:dyDescent="0.2">
      <c r="A1218" s="9" t="s">
        <v>1563</v>
      </c>
      <c r="B1218" s="9" t="s">
        <v>1564</v>
      </c>
      <c r="C1218" s="9" t="s">
        <v>745</v>
      </c>
      <c r="D1218" s="9" t="s">
        <v>1440</v>
      </c>
      <c r="E1218" s="8" t="s">
        <v>1565</v>
      </c>
      <c r="F1218" s="8" t="s">
        <v>1566</v>
      </c>
      <c r="G1218" s="10">
        <v>79.599999999999994</v>
      </c>
      <c r="H1218" s="10">
        <v>14</v>
      </c>
      <c r="I1218" s="5">
        <v>1114.4000000000001</v>
      </c>
    </row>
    <row r="1219" spans="1:9" ht="26.45" customHeight="1" x14ac:dyDescent="0.2">
      <c r="A1219" s="9" t="s">
        <v>1563</v>
      </c>
      <c r="B1219" s="9" t="s">
        <v>1567</v>
      </c>
      <c r="C1219" s="9" t="s">
        <v>745</v>
      </c>
      <c r="D1219" s="9" t="s">
        <v>31</v>
      </c>
      <c r="E1219" s="8" t="s">
        <v>1568</v>
      </c>
      <c r="F1219" s="8" t="s">
        <v>1569</v>
      </c>
      <c r="G1219" s="10">
        <v>14</v>
      </c>
      <c r="H1219" s="10">
        <v>4</v>
      </c>
      <c r="I1219" s="5">
        <v>56</v>
      </c>
    </row>
    <row r="1220" spans="1:9" ht="26.45" customHeight="1" x14ac:dyDescent="0.2">
      <c r="A1220" s="9" t="s">
        <v>1563</v>
      </c>
      <c r="B1220" s="9" t="s">
        <v>1570</v>
      </c>
      <c r="C1220" s="9" t="s">
        <v>745</v>
      </c>
      <c r="D1220" s="9" t="s">
        <v>31</v>
      </c>
      <c r="E1220" s="8" t="s">
        <v>1571</v>
      </c>
      <c r="F1220" s="8" t="s">
        <v>1572</v>
      </c>
      <c r="G1220" s="10">
        <v>19</v>
      </c>
      <c r="H1220" s="10">
        <v>4</v>
      </c>
      <c r="I1220" s="5">
        <v>76</v>
      </c>
    </row>
    <row r="1221" spans="1:9" ht="26.45" customHeight="1" x14ac:dyDescent="0.2">
      <c r="A1221" s="9" t="s">
        <v>1563</v>
      </c>
      <c r="B1221" s="9" t="s">
        <v>1573</v>
      </c>
      <c r="C1221" s="9" t="s">
        <v>745</v>
      </c>
      <c r="D1221" s="9" t="s">
        <v>31</v>
      </c>
      <c r="E1221" s="8" t="s">
        <v>1574</v>
      </c>
      <c r="F1221" s="8" t="s">
        <v>1575</v>
      </c>
      <c r="G1221" s="10">
        <v>19</v>
      </c>
      <c r="H1221" s="10">
        <v>4</v>
      </c>
      <c r="I1221" s="5">
        <v>76</v>
      </c>
    </row>
    <row r="1222" spans="1:9" ht="26.45" customHeight="1" x14ac:dyDescent="0.2">
      <c r="A1222" s="9" t="s">
        <v>1563</v>
      </c>
      <c r="B1222" s="9" t="s">
        <v>1576</v>
      </c>
      <c r="C1222" s="9" t="s">
        <v>745</v>
      </c>
      <c r="D1222" s="9" t="s">
        <v>1577</v>
      </c>
      <c r="E1222" s="8" t="s">
        <v>1578</v>
      </c>
      <c r="F1222" s="8" t="s">
        <v>1579</v>
      </c>
      <c r="G1222" s="10">
        <v>30</v>
      </c>
      <c r="H1222" s="10">
        <v>21</v>
      </c>
      <c r="I1222" s="5">
        <v>630</v>
      </c>
    </row>
    <row r="1223" spans="1:9" ht="26.45" customHeight="1" x14ac:dyDescent="0.2">
      <c r="A1223" s="9" t="s">
        <v>1563</v>
      </c>
      <c r="B1223" s="9" t="s">
        <v>1580</v>
      </c>
      <c r="C1223" s="9" t="s">
        <v>745</v>
      </c>
      <c r="D1223" s="9" t="s">
        <v>31</v>
      </c>
      <c r="E1223" s="8" t="s">
        <v>1581</v>
      </c>
      <c r="F1223" s="8" t="s">
        <v>1582</v>
      </c>
      <c r="G1223" s="10">
        <v>14</v>
      </c>
      <c r="H1223" s="10">
        <v>4</v>
      </c>
      <c r="I1223" s="5">
        <v>56</v>
      </c>
    </row>
    <row r="1224" spans="1:9" ht="26.45" customHeight="1" x14ac:dyDescent="0.2">
      <c r="A1224" s="9" t="s">
        <v>1563</v>
      </c>
      <c r="B1224" s="9" t="s">
        <v>1583</v>
      </c>
      <c r="C1224" s="9" t="s">
        <v>745</v>
      </c>
      <c r="D1224" s="9" t="s">
        <v>31</v>
      </c>
      <c r="E1224" s="8" t="s">
        <v>1584</v>
      </c>
      <c r="F1224" s="8" t="s">
        <v>1585</v>
      </c>
      <c r="G1224" s="10">
        <v>14</v>
      </c>
      <c r="H1224" s="10">
        <v>3</v>
      </c>
      <c r="I1224" s="5">
        <v>42</v>
      </c>
    </row>
    <row r="1225" spans="1:9" ht="26.45" customHeight="1" x14ac:dyDescent="0.2">
      <c r="A1225" s="9" t="s">
        <v>1563</v>
      </c>
      <c r="B1225" s="9" t="s">
        <v>1586</v>
      </c>
      <c r="C1225" s="9" t="s">
        <v>745</v>
      </c>
      <c r="D1225" s="9" t="s">
        <v>31</v>
      </c>
      <c r="E1225" s="8" t="s">
        <v>1587</v>
      </c>
      <c r="F1225" s="8" t="s">
        <v>1588</v>
      </c>
      <c r="G1225" s="10">
        <v>19.600000000000001</v>
      </c>
      <c r="H1225" s="10">
        <v>4</v>
      </c>
      <c r="I1225" s="5">
        <v>78.400000000000006</v>
      </c>
    </row>
    <row r="1226" spans="1:9" ht="26.45" customHeight="1" x14ac:dyDescent="0.2">
      <c r="A1226" s="9" t="s">
        <v>1563</v>
      </c>
      <c r="B1226" s="9" t="s">
        <v>1589</v>
      </c>
      <c r="C1226" s="9" t="s">
        <v>745</v>
      </c>
      <c r="D1226" s="9" t="s">
        <v>31</v>
      </c>
      <c r="E1226" s="8" t="s">
        <v>1590</v>
      </c>
      <c r="F1226" s="8" t="s">
        <v>1591</v>
      </c>
      <c r="G1226" s="10">
        <v>14</v>
      </c>
      <c r="H1226" s="10">
        <v>3</v>
      </c>
      <c r="I1226" s="5">
        <v>42</v>
      </c>
    </row>
    <row r="1227" spans="1:9" ht="26.45" customHeight="1" x14ac:dyDescent="0.2">
      <c r="A1227" s="9" t="s">
        <v>1563</v>
      </c>
      <c r="B1227" s="9" t="s">
        <v>1592</v>
      </c>
      <c r="C1227" s="9" t="s">
        <v>745</v>
      </c>
      <c r="D1227" s="9" t="s">
        <v>31</v>
      </c>
      <c r="E1227" s="8" t="s">
        <v>1593</v>
      </c>
      <c r="F1227" s="8" t="s">
        <v>1594</v>
      </c>
      <c r="G1227" s="10">
        <v>19</v>
      </c>
      <c r="H1227" s="10">
        <v>4</v>
      </c>
      <c r="I1227" s="5">
        <v>76</v>
      </c>
    </row>
    <row r="1228" spans="1:9" ht="26.45" customHeight="1" x14ac:dyDescent="0.2">
      <c r="A1228" s="9" t="s">
        <v>1563</v>
      </c>
      <c r="B1228" s="9" t="s">
        <v>1595</v>
      </c>
      <c r="C1228" s="9" t="s">
        <v>745</v>
      </c>
      <c r="D1228" s="9" t="s">
        <v>31</v>
      </c>
      <c r="E1228" s="8" t="s">
        <v>1596</v>
      </c>
      <c r="F1228" s="8" t="s">
        <v>1597</v>
      </c>
      <c r="G1228" s="10">
        <v>19</v>
      </c>
      <c r="H1228" s="10">
        <v>4</v>
      </c>
      <c r="I1228" s="5">
        <v>76</v>
      </c>
    </row>
    <row r="1229" spans="1:9" ht="26.45" customHeight="1" x14ac:dyDescent="0.2">
      <c r="A1229" s="9" t="s">
        <v>1563</v>
      </c>
      <c r="B1229" s="9" t="s">
        <v>1598</v>
      </c>
      <c r="C1229" s="9" t="s">
        <v>745</v>
      </c>
      <c r="D1229" s="9" t="s">
        <v>19</v>
      </c>
      <c r="E1229" s="8" t="s">
        <v>1599</v>
      </c>
      <c r="F1229" s="8" t="s">
        <v>1600</v>
      </c>
      <c r="G1229" s="10">
        <v>28</v>
      </c>
      <c r="H1229" s="10">
        <v>20</v>
      </c>
      <c r="I1229" s="5">
        <v>560</v>
      </c>
    </row>
    <row r="1230" spans="1:9" ht="26.45" customHeight="1" x14ac:dyDescent="0.2">
      <c r="A1230" s="9" t="s">
        <v>1563</v>
      </c>
      <c r="B1230" s="9" t="s">
        <v>1601</v>
      </c>
      <c r="C1230" s="9" t="s">
        <v>745</v>
      </c>
      <c r="D1230" s="9" t="s">
        <v>1338</v>
      </c>
      <c r="E1230" s="8" t="s">
        <v>1602</v>
      </c>
      <c r="F1230" s="8" t="s">
        <v>1603</v>
      </c>
      <c r="G1230" s="10">
        <v>62.7</v>
      </c>
      <c r="H1230" s="10">
        <v>5.6</v>
      </c>
      <c r="I1230" s="5">
        <v>351.12</v>
      </c>
    </row>
    <row r="1231" spans="1:9" ht="26.45" customHeight="1" x14ac:dyDescent="0.2">
      <c r="A1231" s="9" t="s">
        <v>1563</v>
      </c>
      <c r="B1231" s="9" t="s">
        <v>1604</v>
      </c>
      <c r="C1231" s="9" t="s">
        <v>745</v>
      </c>
      <c r="D1231" s="9" t="s">
        <v>19</v>
      </c>
      <c r="E1231" s="8" t="s">
        <v>1605</v>
      </c>
      <c r="F1231" s="8" t="s">
        <v>1606</v>
      </c>
      <c r="G1231" s="10">
        <v>52</v>
      </c>
      <c r="H1231" s="10">
        <v>14</v>
      </c>
      <c r="I1231" s="5">
        <v>728</v>
      </c>
    </row>
    <row r="1232" spans="1:9" ht="26.45" customHeight="1" x14ac:dyDescent="0.2">
      <c r="A1232" s="9" t="s">
        <v>1563</v>
      </c>
      <c r="B1232" s="9" t="s">
        <v>1607</v>
      </c>
      <c r="C1232" s="9" t="s">
        <v>745</v>
      </c>
      <c r="D1232" s="9" t="s">
        <v>31</v>
      </c>
      <c r="E1232" s="8" t="s">
        <v>1608</v>
      </c>
      <c r="F1232" s="8" t="s">
        <v>1609</v>
      </c>
      <c r="G1232" s="10">
        <v>12.2</v>
      </c>
      <c r="H1232" s="10">
        <v>3</v>
      </c>
      <c r="I1232" s="5">
        <v>36.6</v>
      </c>
    </row>
    <row r="1233" spans="1:9" ht="26.45" customHeight="1" x14ac:dyDescent="0.2">
      <c r="A1233" s="9" t="s">
        <v>1563</v>
      </c>
      <c r="B1233" s="9" t="s">
        <v>1610</v>
      </c>
      <c r="C1233" s="9" t="s">
        <v>745</v>
      </c>
      <c r="D1233" s="9" t="s">
        <v>31</v>
      </c>
      <c r="E1233" s="8" t="s">
        <v>1611</v>
      </c>
      <c r="F1233" s="8" t="s">
        <v>1612</v>
      </c>
      <c r="G1233" s="10">
        <v>12.2</v>
      </c>
      <c r="H1233" s="10">
        <v>3</v>
      </c>
      <c r="I1233" s="5">
        <v>36.6</v>
      </c>
    </row>
    <row r="1234" spans="1:9" ht="26.45" customHeight="1" x14ac:dyDescent="0.2">
      <c r="A1234" s="9" t="s">
        <v>1563</v>
      </c>
      <c r="B1234" s="9" t="s">
        <v>1613</v>
      </c>
      <c r="C1234" s="9" t="s">
        <v>745</v>
      </c>
      <c r="D1234" s="9" t="s">
        <v>31</v>
      </c>
      <c r="E1234" s="8" t="s">
        <v>1614</v>
      </c>
      <c r="F1234" s="8" t="s">
        <v>1615</v>
      </c>
      <c r="G1234" s="10">
        <v>12</v>
      </c>
      <c r="H1234" s="10">
        <v>3</v>
      </c>
      <c r="I1234" s="5">
        <v>36</v>
      </c>
    </row>
    <row r="1235" spans="1:9" ht="26.45" customHeight="1" x14ac:dyDescent="0.2">
      <c r="A1235" s="9" t="s">
        <v>1563</v>
      </c>
      <c r="B1235" s="9" t="s">
        <v>1616</v>
      </c>
      <c r="C1235" s="9" t="s">
        <v>745</v>
      </c>
      <c r="D1235" s="9" t="s">
        <v>31</v>
      </c>
      <c r="E1235" s="8" t="s">
        <v>1617</v>
      </c>
      <c r="F1235" s="8" t="s">
        <v>1618</v>
      </c>
      <c r="G1235" s="10">
        <v>12</v>
      </c>
      <c r="H1235" s="10">
        <v>3</v>
      </c>
      <c r="I1235" s="5">
        <v>36</v>
      </c>
    </row>
    <row r="1236" spans="1:9" ht="26.45" customHeight="1" x14ac:dyDescent="0.2">
      <c r="A1236" s="9" t="s">
        <v>1563</v>
      </c>
      <c r="B1236" s="9" t="s">
        <v>1619</v>
      </c>
      <c r="C1236" s="9" t="s">
        <v>745</v>
      </c>
      <c r="D1236" s="9" t="s">
        <v>31</v>
      </c>
      <c r="E1236" s="8" t="s">
        <v>1620</v>
      </c>
      <c r="F1236" s="8" t="s">
        <v>1621</v>
      </c>
      <c r="G1236" s="10">
        <v>13</v>
      </c>
      <c r="H1236" s="10">
        <v>4</v>
      </c>
      <c r="I1236" s="5">
        <v>52</v>
      </c>
    </row>
    <row r="1237" spans="1:9" ht="26.45" customHeight="1" x14ac:dyDescent="0.2">
      <c r="A1237" s="9" t="s">
        <v>1563</v>
      </c>
      <c r="B1237" s="9" t="s">
        <v>1622</v>
      </c>
      <c r="C1237" s="9" t="s">
        <v>745</v>
      </c>
      <c r="D1237" s="9" t="s">
        <v>1623</v>
      </c>
      <c r="E1237" s="8" t="s">
        <v>1624</v>
      </c>
      <c r="F1237" s="8" t="s">
        <v>1625</v>
      </c>
      <c r="G1237" s="10">
        <v>66.099999999999994</v>
      </c>
      <c r="H1237" s="10">
        <v>13.5</v>
      </c>
      <c r="I1237" s="5">
        <v>892.35</v>
      </c>
    </row>
    <row r="1238" spans="1:9" ht="26.45" customHeight="1" x14ac:dyDescent="0.2">
      <c r="A1238" s="9" t="s">
        <v>1563</v>
      </c>
      <c r="B1238" s="9" t="s">
        <v>1626</v>
      </c>
      <c r="C1238" s="9" t="s">
        <v>745</v>
      </c>
      <c r="D1238" s="9" t="s">
        <v>879</v>
      </c>
      <c r="E1238" s="8" t="s">
        <v>1627</v>
      </c>
      <c r="F1238" s="8" t="s">
        <v>1628</v>
      </c>
      <c r="G1238" s="10">
        <v>88.5</v>
      </c>
      <c r="H1238" s="10">
        <v>15.84</v>
      </c>
      <c r="I1238" s="5">
        <v>1401.84</v>
      </c>
    </row>
    <row r="1239" spans="1:9" ht="26.45" customHeight="1" x14ac:dyDescent="0.2">
      <c r="A1239" s="9" t="s">
        <v>1563</v>
      </c>
      <c r="B1239" s="9" t="s">
        <v>127</v>
      </c>
      <c r="C1239" s="9" t="s">
        <v>745</v>
      </c>
      <c r="D1239" s="9" t="s">
        <v>31</v>
      </c>
      <c r="E1239" s="8" t="s">
        <v>1629</v>
      </c>
      <c r="F1239" s="8" t="s">
        <v>1630</v>
      </c>
      <c r="G1239" s="10">
        <v>13</v>
      </c>
      <c r="H1239" s="10">
        <v>3</v>
      </c>
      <c r="I1239" s="5">
        <v>39</v>
      </c>
    </row>
    <row r="1240" spans="1:9" ht="26.45" customHeight="1" x14ac:dyDescent="0.2">
      <c r="A1240" s="9" t="s">
        <v>1563</v>
      </c>
      <c r="B1240" s="9" t="s">
        <v>128</v>
      </c>
      <c r="C1240" s="9" t="s">
        <v>745</v>
      </c>
      <c r="D1240" s="9" t="s">
        <v>31</v>
      </c>
      <c r="E1240" s="8" t="s">
        <v>1631</v>
      </c>
      <c r="F1240" s="8" t="s">
        <v>1632</v>
      </c>
      <c r="G1240" s="10">
        <v>13</v>
      </c>
      <c r="H1240" s="10">
        <v>3</v>
      </c>
      <c r="I1240" s="5">
        <v>39</v>
      </c>
    </row>
    <row r="1241" spans="1:9" ht="26.45" customHeight="1" x14ac:dyDescent="0.2">
      <c r="A1241" s="9" t="s">
        <v>1563</v>
      </c>
      <c r="B1241" s="9" t="s">
        <v>1633</v>
      </c>
      <c r="C1241" s="9" t="s">
        <v>745</v>
      </c>
      <c r="D1241" s="9" t="s">
        <v>31</v>
      </c>
      <c r="E1241" s="8" t="s">
        <v>1634</v>
      </c>
      <c r="F1241" s="8" t="s">
        <v>1635</v>
      </c>
      <c r="G1241" s="10">
        <v>12</v>
      </c>
      <c r="H1241" s="10">
        <v>4</v>
      </c>
      <c r="I1241" s="5">
        <v>48</v>
      </c>
    </row>
    <row r="1242" spans="1:9" ht="26.45" customHeight="1" x14ac:dyDescent="0.2">
      <c r="A1242" s="9" t="s">
        <v>1563</v>
      </c>
      <c r="B1242" s="9" t="s">
        <v>1636</v>
      </c>
      <c r="C1242" s="9" t="s">
        <v>745</v>
      </c>
      <c r="D1242" s="9" t="s">
        <v>1637</v>
      </c>
      <c r="E1242" s="8" t="s">
        <v>1638</v>
      </c>
      <c r="F1242" s="8" t="s">
        <v>1639</v>
      </c>
      <c r="G1242" s="10">
        <v>40.5</v>
      </c>
      <c r="H1242" s="10">
        <v>13.9</v>
      </c>
      <c r="I1242" s="5">
        <v>562.95000000000005</v>
      </c>
    </row>
    <row r="1243" spans="1:9" ht="26.45" customHeight="1" x14ac:dyDescent="0.2">
      <c r="A1243" s="9" t="s">
        <v>1563</v>
      </c>
      <c r="B1243" s="9" t="s">
        <v>1640</v>
      </c>
      <c r="C1243" s="9" t="s">
        <v>745</v>
      </c>
      <c r="D1243" s="9" t="s">
        <v>31</v>
      </c>
      <c r="E1243" s="8" t="s">
        <v>1641</v>
      </c>
      <c r="F1243" s="8" t="s">
        <v>1642</v>
      </c>
      <c r="G1243" s="10">
        <v>14</v>
      </c>
      <c r="H1243" s="10">
        <v>4</v>
      </c>
      <c r="I1243" s="5">
        <v>56</v>
      </c>
    </row>
    <row r="1244" spans="1:9" ht="26.45" customHeight="1" x14ac:dyDescent="0.2">
      <c r="A1244" s="9" t="s">
        <v>1563</v>
      </c>
      <c r="B1244" s="9" t="s">
        <v>1387</v>
      </c>
      <c r="C1244" s="9" t="s">
        <v>745</v>
      </c>
      <c r="D1244" s="9" t="s">
        <v>19</v>
      </c>
      <c r="E1244" s="8" t="s">
        <v>1643</v>
      </c>
      <c r="F1244" s="8" t="s">
        <v>1644</v>
      </c>
      <c r="G1244" s="10">
        <v>54.4</v>
      </c>
      <c r="H1244" s="10">
        <v>13.2</v>
      </c>
      <c r="I1244" s="5">
        <v>718.08</v>
      </c>
    </row>
    <row r="1245" spans="1:9" ht="26.45" customHeight="1" x14ac:dyDescent="0.2">
      <c r="A1245" s="9" t="s">
        <v>1563</v>
      </c>
      <c r="B1245" s="9" t="s">
        <v>1645</v>
      </c>
      <c r="C1245" s="9" t="s">
        <v>745</v>
      </c>
      <c r="D1245" s="9" t="s">
        <v>879</v>
      </c>
      <c r="E1245" s="8" t="s">
        <v>1646</v>
      </c>
      <c r="F1245" s="8" t="s">
        <v>1647</v>
      </c>
      <c r="G1245" s="10">
        <v>21.9</v>
      </c>
      <c r="H1245" s="10">
        <v>11.2</v>
      </c>
      <c r="I1245" s="5">
        <v>245.28</v>
      </c>
    </row>
    <row r="1246" spans="1:9" ht="26.45" customHeight="1" x14ac:dyDescent="0.2">
      <c r="A1246" s="9" t="s">
        <v>1563</v>
      </c>
      <c r="B1246" s="9" t="s">
        <v>1648</v>
      </c>
      <c r="C1246" s="9" t="s">
        <v>745</v>
      </c>
      <c r="D1246" s="9" t="s">
        <v>31</v>
      </c>
      <c r="E1246" s="8" t="s">
        <v>1649</v>
      </c>
      <c r="F1246" s="8" t="s">
        <v>1650</v>
      </c>
      <c r="G1246" s="10">
        <v>19</v>
      </c>
      <c r="H1246" s="10">
        <v>4</v>
      </c>
      <c r="I1246" s="5">
        <v>76</v>
      </c>
    </row>
    <row r="1247" spans="1:9" ht="26.45" customHeight="1" x14ac:dyDescent="0.2">
      <c r="A1247" s="9" t="s">
        <v>1563</v>
      </c>
      <c r="B1247" s="9" t="s">
        <v>1651</v>
      </c>
      <c r="C1247" s="9" t="s">
        <v>745</v>
      </c>
      <c r="D1247" s="9" t="s">
        <v>19</v>
      </c>
      <c r="E1247" s="8" t="s">
        <v>1652</v>
      </c>
      <c r="F1247" s="8" t="s">
        <v>1653</v>
      </c>
      <c r="G1247" s="10">
        <v>20.2</v>
      </c>
      <c r="H1247" s="10">
        <v>26.1</v>
      </c>
      <c r="I1247" s="5">
        <v>527.22</v>
      </c>
    </row>
    <row r="1248" spans="1:9" ht="26.45" customHeight="1" x14ac:dyDescent="0.2">
      <c r="A1248" s="9" t="s">
        <v>1654</v>
      </c>
      <c r="B1248" s="9" t="s">
        <v>1655</v>
      </c>
      <c r="C1248" s="9" t="s">
        <v>2</v>
      </c>
      <c r="D1248" s="9" t="s">
        <v>31</v>
      </c>
      <c r="E1248" s="8">
        <v>-22.642278214371281</v>
      </c>
      <c r="F1248" s="8">
        <v>-46.796609353230437</v>
      </c>
      <c r="G1248" s="10">
        <v>14</v>
      </c>
      <c r="H1248" s="10">
        <v>2.5</v>
      </c>
      <c r="I1248" s="5">
        <v>35</v>
      </c>
    </row>
    <row r="1249" spans="1:9" ht="26.45" customHeight="1" x14ac:dyDescent="0.2">
      <c r="A1249" s="9" t="s">
        <v>1654</v>
      </c>
      <c r="B1249" s="9" t="s">
        <v>1656</v>
      </c>
      <c r="C1249" s="9" t="s">
        <v>2</v>
      </c>
      <c r="D1249" s="9" t="s">
        <v>31</v>
      </c>
      <c r="E1249" s="8">
        <v>-22.547095933844911</v>
      </c>
      <c r="F1249" s="8">
        <v>-46.805443331986027</v>
      </c>
      <c r="G1249" s="10">
        <v>14</v>
      </c>
      <c r="H1249" s="10">
        <v>3.5</v>
      </c>
      <c r="I1249" s="5">
        <v>49</v>
      </c>
    </row>
    <row r="1250" spans="1:9" ht="26.45" customHeight="1" x14ac:dyDescent="0.2">
      <c r="A1250" s="9" t="s">
        <v>1654</v>
      </c>
      <c r="B1250" s="9" t="s">
        <v>1657</v>
      </c>
      <c r="C1250" s="9" t="s">
        <v>2</v>
      </c>
      <c r="D1250" s="9" t="s">
        <v>3</v>
      </c>
      <c r="E1250" s="8">
        <v>-22.592233675478809</v>
      </c>
      <c r="F1250" s="8">
        <v>-46.790976854424457</v>
      </c>
      <c r="G1250" s="10">
        <v>26</v>
      </c>
      <c r="H1250" s="10">
        <v>14</v>
      </c>
      <c r="I1250" s="5">
        <v>364</v>
      </c>
    </row>
    <row r="1251" spans="1:9" ht="26.45" customHeight="1" x14ac:dyDescent="0.2">
      <c r="A1251" s="9" t="s">
        <v>1654</v>
      </c>
      <c r="B1251" s="9" t="s">
        <v>1658</v>
      </c>
      <c r="C1251" s="9" t="s">
        <v>2</v>
      </c>
      <c r="D1251" s="9" t="s">
        <v>3</v>
      </c>
      <c r="E1251" s="8">
        <v>-22.568361856741529</v>
      </c>
      <c r="F1251" s="8">
        <v>-46.799239640395207</v>
      </c>
      <c r="G1251" s="10">
        <v>14</v>
      </c>
      <c r="H1251" s="10">
        <v>4</v>
      </c>
      <c r="I1251" s="5">
        <v>56</v>
      </c>
    </row>
    <row r="1252" spans="1:9" ht="26.45" customHeight="1" x14ac:dyDescent="0.2">
      <c r="A1252" s="9" t="s">
        <v>1659</v>
      </c>
      <c r="B1252" s="9" t="s">
        <v>876</v>
      </c>
      <c r="C1252" s="9" t="s">
        <v>1206</v>
      </c>
      <c r="D1252" s="9" t="s">
        <v>3</v>
      </c>
      <c r="E1252" s="8">
        <v>-20.829925987325769</v>
      </c>
      <c r="F1252" s="8">
        <v>-48.444683482522628</v>
      </c>
      <c r="G1252" s="10">
        <v>50</v>
      </c>
      <c r="H1252" s="10">
        <v>10</v>
      </c>
      <c r="I1252" s="5">
        <v>500</v>
      </c>
    </row>
    <row r="1253" spans="1:9" ht="26.45" customHeight="1" x14ac:dyDescent="0.2">
      <c r="A1253" s="9" t="s">
        <v>1659</v>
      </c>
      <c r="B1253" s="9" t="s">
        <v>1660</v>
      </c>
      <c r="C1253" s="9" t="s">
        <v>1206</v>
      </c>
      <c r="D1253" s="9" t="s">
        <v>3</v>
      </c>
      <c r="E1253" s="8">
        <v>-20.822161893098031</v>
      </c>
      <c r="F1253" s="8">
        <v>-48.424646906088803</v>
      </c>
      <c r="G1253" s="10">
        <v>20</v>
      </c>
      <c r="H1253" s="10">
        <v>10</v>
      </c>
      <c r="I1253" s="5">
        <v>200</v>
      </c>
    </row>
    <row r="1254" spans="1:9" ht="26.45" customHeight="1" x14ac:dyDescent="0.2">
      <c r="A1254" s="9" t="s">
        <v>1661</v>
      </c>
      <c r="B1254" s="9" t="s">
        <v>1662</v>
      </c>
      <c r="C1254" s="9" t="s">
        <v>2</v>
      </c>
      <c r="D1254" s="9" t="s">
        <v>31</v>
      </c>
      <c r="E1254" s="8">
        <v>-23.245290507532591</v>
      </c>
      <c r="F1254" s="8">
        <v>-46.791199939734632</v>
      </c>
      <c r="G1254" s="10">
        <v>14</v>
      </c>
      <c r="H1254" s="10">
        <v>2.5</v>
      </c>
      <c r="I1254" s="5">
        <v>35</v>
      </c>
    </row>
    <row r="1255" spans="1:9" ht="26.45" customHeight="1" x14ac:dyDescent="0.2">
      <c r="A1255" s="9" t="s">
        <v>1661</v>
      </c>
      <c r="B1255" s="9" t="s">
        <v>1663</v>
      </c>
      <c r="C1255" s="9" t="s">
        <v>2</v>
      </c>
      <c r="D1255" s="9" t="s">
        <v>3</v>
      </c>
      <c r="E1255" s="8">
        <v>-23.224051564545039</v>
      </c>
      <c r="F1255" s="8">
        <v>-46.788172134388368</v>
      </c>
      <c r="G1255" s="10">
        <v>28</v>
      </c>
      <c r="H1255" s="10">
        <v>14</v>
      </c>
      <c r="I1255" s="5">
        <v>392</v>
      </c>
    </row>
    <row r="1256" spans="1:9" ht="26.45" customHeight="1" x14ac:dyDescent="0.2">
      <c r="A1256" s="9" t="s">
        <v>1661</v>
      </c>
      <c r="B1256" s="9" t="s">
        <v>525</v>
      </c>
      <c r="C1256" s="9" t="s">
        <v>2</v>
      </c>
      <c r="D1256" s="9" t="s">
        <v>19</v>
      </c>
      <c r="E1256" s="8">
        <v>-23.20145976381141</v>
      </c>
      <c r="F1256" s="8">
        <v>-46.795399770615141</v>
      </c>
      <c r="G1256" s="10">
        <v>439.3</v>
      </c>
      <c r="H1256" s="10">
        <v>14.1</v>
      </c>
      <c r="I1256" s="5">
        <v>6194.13</v>
      </c>
    </row>
    <row r="1257" spans="1:9" ht="26.45" customHeight="1" x14ac:dyDescent="0.2">
      <c r="A1257" s="9" t="s">
        <v>1661</v>
      </c>
      <c r="B1257" s="9" t="s">
        <v>1664</v>
      </c>
      <c r="C1257" s="9" t="s">
        <v>2</v>
      </c>
      <c r="D1257" s="9" t="s">
        <v>86</v>
      </c>
      <c r="E1257" s="8">
        <v>-23.200455196071111</v>
      </c>
      <c r="F1257" s="8">
        <v>-46.791635045722877</v>
      </c>
      <c r="G1257" s="10">
        <v>86.7</v>
      </c>
      <c r="H1257" s="10">
        <v>11</v>
      </c>
      <c r="I1257" s="5">
        <v>953.7</v>
      </c>
    </row>
    <row r="1258" spans="1:9" ht="26.45" customHeight="1" x14ac:dyDescent="0.2">
      <c r="A1258" s="9" t="s">
        <v>1661</v>
      </c>
      <c r="B1258" s="9" t="s">
        <v>1665</v>
      </c>
      <c r="C1258" s="9" t="s">
        <v>2</v>
      </c>
      <c r="D1258" s="9" t="s">
        <v>206</v>
      </c>
      <c r="E1258" s="8">
        <v>-23.190744562816469</v>
      </c>
      <c r="F1258" s="8">
        <v>-46.785003755276442</v>
      </c>
      <c r="G1258" s="10">
        <v>12.7</v>
      </c>
      <c r="H1258" s="10">
        <v>10.3</v>
      </c>
      <c r="I1258" s="5">
        <v>130.81</v>
      </c>
    </row>
    <row r="1259" spans="1:9" ht="26.45" customHeight="1" x14ac:dyDescent="0.2">
      <c r="A1259" s="9" t="s">
        <v>1661</v>
      </c>
      <c r="B1259" s="9" t="s">
        <v>1666</v>
      </c>
      <c r="C1259" s="9" t="s">
        <v>2</v>
      </c>
      <c r="D1259" s="9" t="s">
        <v>3</v>
      </c>
      <c r="E1259" s="8">
        <v>-23.075930604636831</v>
      </c>
      <c r="F1259" s="8">
        <v>-46.697458278214732</v>
      </c>
      <c r="G1259" s="10">
        <v>28.56</v>
      </c>
      <c r="H1259" s="10">
        <v>13.82</v>
      </c>
      <c r="I1259" s="5">
        <v>394.69919999999996</v>
      </c>
    </row>
    <row r="1260" spans="1:9" ht="26.45" customHeight="1" x14ac:dyDescent="0.2">
      <c r="A1260" s="9" t="s">
        <v>1661</v>
      </c>
      <c r="B1260" s="9" t="s">
        <v>1667</v>
      </c>
      <c r="C1260" s="9" t="s">
        <v>11</v>
      </c>
      <c r="D1260" s="9" t="s">
        <v>3</v>
      </c>
      <c r="E1260" s="8">
        <v>-23.331613999999998</v>
      </c>
      <c r="F1260" s="8">
        <v>-46.824044000000001</v>
      </c>
      <c r="G1260" s="10">
        <v>40.049999999999997</v>
      </c>
      <c r="H1260" s="10">
        <v>14</v>
      </c>
      <c r="I1260" s="5">
        <v>560.69999999999993</v>
      </c>
    </row>
    <row r="1261" spans="1:9" ht="26.45" customHeight="1" x14ac:dyDescent="0.2">
      <c r="A1261" s="9" t="s">
        <v>1661</v>
      </c>
      <c r="B1261" s="9" t="s">
        <v>1668</v>
      </c>
      <c r="C1261" s="9" t="s">
        <v>11</v>
      </c>
      <c r="D1261" s="9" t="s">
        <v>19</v>
      </c>
      <c r="E1261" s="8">
        <v>-23.284956000000001</v>
      </c>
      <c r="F1261" s="8">
        <v>-46.798960999999998</v>
      </c>
      <c r="G1261" s="10">
        <v>32.1</v>
      </c>
      <c r="H1261" s="10">
        <v>14</v>
      </c>
      <c r="I1261" s="5">
        <v>449.40000000000003</v>
      </c>
    </row>
    <row r="1262" spans="1:9" ht="26.45" customHeight="1" x14ac:dyDescent="0.2">
      <c r="A1262" s="9" t="s">
        <v>1669</v>
      </c>
      <c r="B1262" s="9" t="s">
        <v>1670</v>
      </c>
      <c r="C1262" s="9" t="s">
        <v>928</v>
      </c>
      <c r="D1262" s="9" t="s">
        <v>31</v>
      </c>
      <c r="E1262" s="8">
        <v>-20.976106810291089</v>
      </c>
      <c r="F1262" s="8">
        <v>-49.489298738581041</v>
      </c>
      <c r="G1262" s="10">
        <v>14</v>
      </c>
      <c r="H1262" s="10">
        <v>2.5</v>
      </c>
      <c r="I1262" s="5">
        <v>35</v>
      </c>
    </row>
    <row r="1263" spans="1:9" ht="26.45" customHeight="1" x14ac:dyDescent="0.2">
      <c r="A1263" s="9" t="s">
        <v>1671</v>
      </c>
      <c r="B1263" s="9" t="s">
        <v>1672</v>
      </c>
      <c r="C1263" s="9" t="s">
        <v>2</v>
      </c>
      <c r="D1263" s="9" t="s">
        <v>31</v>
      </c>
      <c r="E1263" s="8">
        <v>-22.810283248264799</v>
      </c>
      <c r="F1263" s="8">
        <v>-46.755708316342563</v>
      </c>
      <c r="G1263" s="10">
        <v>14</v>
      </c>
      <c r="H1263" s="10">
        <v>3</v>
      </c>
      <c r="I1263" s="5">
        <v>42</v>
      </c>
    </row>
    <row r="1264" spans="1:9" ht="26.45" customHeight="1" x14ac:dyDescent="0.2">
      <c r="A1264" s="9" t="s">
        <v>1671</v>
      </c>
      <c r="B1264" s="9" t="s">
        <v>1673</v>
      </c>
      <c r="C1264" s="9" t="s">
        <v>2</v>
      </c>
      <c r="D1264" s="9" t="s">
        <v>3</v>
      </c>
      <c r="E1264" s="8">
        <v>-22.989709028892619</v>
      </c>
      <c r="F1264" s="8">
        <v>-46.845952451347777</v>
      </c>
      <c r="G1264" s="10">
        <v>14</v>
      </c>
      <c r="H1264" s="10">
        <v>15</v>
      </c>
      <c r="I1264" s="5">
        <v>210</v>
      </c>
    </row>
    <row r="1265" spans="1:9" ht="26.45" customHeight="1" x14ac:dyDescent="0.2">
      <c r="A1265" s="9" t="s">
        <v>1671</v>
      </c>
      <c r="B1265" s="9" t="s">
        <v>1674</v>
      </c>
      <c r="C1265" s="9" t="s">
        <v>2</v>
      </c>
      <c r="D1265" s="9" t="s">
        <v>3</v>
      </c>
      <c r="E1265" s="8">
        <v>-22.989090081511112</v>
      </c>
      <c r="F1265" s="8">
        <v>-46.84613339873782</v>
      </c>
      <c r="G1265" s="10">
        <v>14</v>
      </c>
      <c r="H1265" s="10">
        <v>15</v>
      </c>
      <c r="I1265" s="5">
        <v>210</v>
      </c>
    </row>
    <row r="1266" spans="1:9" ht="26.45" customHeight="1" x14ac:dyDescent="0.2">
      <c r="A1266" s="9" t="s">
        <v>1671</v>
      </c>
      <c r="B1266" s="9" t="s">
        <v>1675</v>
      </c>
      <c r="C1266" s="9" t="s">
        <v>2</v>
      </c>
      <c r="D1266" s="9" t="s">
        <v>3</v>
      </c>
      <c r="E1266" s="8">
        <v>-22.98182891903215</v>
      </c>
      <c r="F1266" s="8">
        <v>-46.836118949027373</v>
      </c>
      <c r="G1266" s="10">
        <v>55</v>
      </c>
      <c r="H1266" s="10">
        <v>8.4</v>
      </c>
      <c r="I1266" s="5">
        <v>462</v>
      </c>
    </row>
    <row r="1267" spans="1:9" ht="26.45" customHeight="1" x14ac:dyDescent="0.2">
      <c r="A1267" s="9" t="s">
        <v>1671</v>
      </c>
      <c r="B1267" s="9" t="s">
        <v>1676</v>
      </c>
      <c r="C1267" s="9" t="s">
        <v>2</v>
      </c>
      <c r="D1267" s="9" t="s">
        <v>19</v>
      </c>
      <c r="E1267" s="8">
        <v>-22.975563952166691</v>
      </c>
      <c r="F1267" s="8">
        <v>-46.833861185077851</v>
      </c>
      <c r="G1267" s="10">
        <v>114.48</v>
      </c>
      <c r="H1267" s="10">
        <v>14.08</v>
      </c>
      <c r="I1267" s="5">
        <v>1611.8784000000001</v>
      </c>
    </row>
    <row r="1268" spans="1:9" ht="26.45" customHeight="1" x14ac:dyDescent="0.2">
      <c r="A1268" s="9" t="s">
        <v>1671</v>
      </c>
      <c r="B1268" s="9" t="s">
        <v>1677</v>
      </c>
      <c r="C1268" s="9" t="s">
        <v>2</v>
      </c>
      <c r="D1268" s="9" t="s">
        <v>3</v>
      </c>
      <c r="E1268" s="8">
        <v>-22.884175358531142</v>
      </c>
      <c r="F1268" s="8">
        <v>-46.792410351137072</v>
      </c>
      <c r="G1268" s="10">
        <v>6.3</v>
      </c>
      <c r="H1268" s="10">
        <v>10.5</v>
      </c>
      <c r="I1268" s="5">
        <v>66.149999999999991</v>
      </c>
    </row>
    <row r="1269" spans="1:9" ht="26.45" customHeight="1" x14ac:dyDescent="0.2">
      <c r="A1269" s="9" t="s">
        <v>1671</v>
      </c>
      <c r="B1269" s="9" t="s">
        <v>1678</v>
      </c>
      <c r="C1269" s="9" t="s">
        <v>2</v>
      </c>
      <c r="D1269" s="9" t="s">
        <v>3</v>
      </c>
      <c r="E1269" s="8">
        <v>-22.851763962310471</v>
      </c>
      <c r="F1269" s="8">
        <v>-46.783693897993842</v>
      </c>
      <c r="G1269" s="10">
        <v>56</v>
      </c>
      <c r="H1269" s="10">
        <v>7.4</v>
      </c>
      <c r="I1269" s="5">
        <v>414.40000000000003</v>
      </c>
    </row>
    <row r="1270" spans="1:9" ht="26.45" customHeight="1" x14ac:dyDescent="0.2">
      <c r="A1270" s="9" t="s">
        <v>1671</v>
      </c>
      <c r="B1270" s="9" t="s">
        <v>144</v>
      </c>
      <c r="C1270" s="9" t="s">
        <v>2</v>
      </c>
      <c r="D1270" s="9" t="s">
        <v>3</v>
      </c>
      <c r="E1270" s="8">
        <v>-22.81266653995117</v>
      </c>
      <c r="F1270" s="8">
        <v>-46.755383528068407</v>
      </c>
      <c r="G1270" s="10">
        <v>7.75</v>
      </c>
      <c r="H1270" s="10">
        <v>10.3</v>
      </c>
      <c r="I1270" s="5">
        <v>79.825000000000003</v>
      </c>
    </row>
    <row r="1271" spans="1:9" ht="26.45" customHeight="1" x14ac:dyDescent="0.2">
      <c r="A1271" s="9" t="s">
        <v>1671</v>
      </c>
      <c r="B1271" s="9" t="s">
        <v>1679</v>
      </c>
      <c r="C1271" s="9" t="s">
        <v>2</v>
      </c>
      <c r="D1271" s="9" t="s">
        <v>3</v>
      </c>
      <c r="E1271" s="8">
        <v>-22.766769731390081</v>
      </c>
      <c r="F1271" s="8">
        <v>-46.762053245641027</v>
      </c>
      <c r="G1271" s="10">
        <v>10.5</v>
      </c>
      <c r="H1271" s="10">
        <v>10.35</v>
      </c>
      <c r="I1271" s="5">
        <v>108.675</v>
      </c>
    </row>
    <row r="1272" spans="1:9" ht="26.45" customHeight="1" x14ac:dyDescent="0.2">
      <c r="A1272" s="9" t="s">
        <v>1671</v>
      </c>
      <c r="B1272" s="9" t="s">
        <v>1680</v>
      </c>
      <c r="C1272" s="9" t="s">
        <v>2</v>
      </c>
      <c r="D1272" s="9" t="s">
        <v>3</v>
      </c>
      <c r="E1272" s="8">
        <v>-22.575519382964089</v>
      </c>
      <c r="F1272" s="8">
        <v>-46.671894360118948</v>
      </c>
      <c r="G1272" s="10">
        <v>11.89</v>
      </c>
      <c r="H1272" s="10">
        <v>5.9</v>
      </c>
      <c r="I1272" s="5">
        <v>70.15100000000001</v>
      </c>
    </row>
    <row r="1273" spans="1:9" ht="26.45" customHeight="1" x14ac:dyDescent="0.2">
      <c r="A1273" s="9" t="s">
        <v>1671</v>
      </c>
      <c r="B1273" s="9" t="s">
        <v>1681</v>
      </c>
      <c r="C1273" s="9" t="s">
        <v>2</v>
      </c>
      <c r="D1273" s="9" t="s">
        <v>3</v>
      </c>
      <c r="E1273" s="8">
        <v>-22.553778588200359</v>
      </c>
      <c r="F1273" s="8">
        <v>-46.660781128007628</v>
      </c>
      <c r="G1273" s="10">
        <v>24.05</v>
      </c>
      <c r="H1273" s="10">
        <v>14.05</v>
      </c>
      <c r="I1273" s="5">
        <v>337.90250000000003</v>
      </c>
    </row>
    <row r="1274" spans="1:9" ht="26.45" customHeight="1" x14ac:dyDescent="0.2">
      <c r="A1274" s="9" t="s">
        <v>1671</v>
      </c>
      <c r="B1274" s="9" t="s">
        <v>1682</v>
      </c>
      <c r="C1274" s="9" t="s">
        <v>2</v>
      </c>
      <c r="D1274" s="9" t="s">
        <v>3</v>
      </c>
      <c r="E1274" s="8">
        <v>-22.522261607147271</v>
      </c>
      <c r="F1274" s="8">
        <v>-46.647361508432397</v>
      </c>
      <c r="G1274" s="10">
        <v>6.85</v>
      </c>
      <c r="H1274" s="10">
        <v>11.8</v>
      </c>
      <c r="I1274" s="5">
        <v>80.83</v>
      </c>
    </row>
    <row r="1275" spans="1:9" ht="26.45" customHeight="1" x14ac:dyDescent="0.2">
      <c r="A1275" s="9" t="s">
        <v>1683</v>
      </c>
      <c r="B1275" s="9" t="s">
        <v>1684</v>
      </c>
      <c r="C1275" s="9" t="s">
        <v>1206</v>
      </c>
      <c r="D1275" s="9" t="s">
        <v>1577</v>
      </c>
      <c r="E1275" s="8">
        <v>-20.67549230806274</v>
      </c>
      <c r="F1275" s="8">
        <v>-48.572765172033087</v>
      </c>
      <c r="G1275" s="10">
        <v>45</v>
      </c>
      <c r="H1275" s="10">
        <v>8</v>
      </c>
      <c r="I1275" s="5">
        <v>360</v>
      </c>
    </row>
    <row r="1276" spans="1:9" ht="26.45" customHeight="1" x14ac:dyDescent="0.2">
      <c r="A1276" s="9" t="s">
        <v>1683</v>
      </c>
      <c r="B1276" s="9" t="s">
        <v>1685</v>
      </c>
      <c r="C1276" s="9" t="s">
        <v>1206</v>
      </c>
      <c r="D1276" s="9" t="s">
        <v>31</v>
      </c>
      <c r="E1276" s="8">
        <v>-20.676924955406381</v>
      </c>
      <c r="F1276" s="8">
        <v>-48.575743508651328</v>
      </c>
      <c r="G1276" s="10">
        <v>2</v>
      </c>
      <c r="H1276" s="10">
        <v>11</v>
      </c>
      <c r="I1276" s="5">
        <v>22</v>
      </c>
    </row>
    <row r="1277" spans="1:9" ht="26.45" customHeight="1" x14ac:dyDescent="0.2">
      <c r="A1277" s="9" t="s">
        <v>1683</v>
      </c>
      <c r="B1277" s="9" t="s">
        <v>1686</v>
      </c>
      <c r="C1277" s="9" t="s">
        <v>1206</v>
      </c>
      <c r="D1277" s="9" t="s">
        <v>3</v>
      </c>
      <c r="E1277" s="8">
        <v>-20.759726808471019</v>
      </c>
      <c r="F1277" s="8">
        <v>-48.69954080047129</v>
      </c>
      <c r="G1277" s="10">
        <v>32</v>
      </c>
      <c r="H1277" s="10">
        <v>14</v>
      </c>
      <c r="I1277" s="5">
        <v>448</v>
      </c>
    </row>
    <row r="1278" spans="1:9" ht="26.45" customHeight="1" x14ac:dyDescent="0.2">
      <c r="A1278" s="9" t="s">
        <v>1683</v>
      </c>
      <c r="B1278" s="9" t="s">
        <v>639</v>
      </c>
      <c r="C1278" s="9" t="s">
        <v>1206</v>
      </c>
      <c r="D1278" s="9" t="s">
        <v>3</v>
      </c>
      <c r="E1278" s="8">
        <v>-20.775037579568359</v>
      </c>
      <c r="F1278" s="8">
        <v>-48.724107522783079</v>
      </c>
      <c r="G1278" s="10">
        <v>40</v>
      </c>
      <c r="H1278" s="10">
        <v>14</v>
      </c>
      <c r="I1278" s="5">
        <v>560</v>
      </c>
    </row>
    <row r="1279" spans="1:9" ht="26.45" customHeight="1" x14ac:dyDescent="0.2">
      <c r="A1279" s="9" t="s">
        <v>1683</v>
      </c>
      <c r="B1279" s="9" t="s">
        <v>1687</v>
      </c>
      <c r="C1279" s="9" t="s">
        <v>745</v>
      </c>
      <c r="D1279" s="9" t="s">
        <v>1688</v>
      </c>
      <c r="E1279" s="8" t="s">
        <v>1689</v>
      </c>
      <c r="F1279" s="8" t="s">
        <v>1690</v>
      </c>
      <c r="G1279" s="10">
        <v>289.7</v>
      </c>
      <c r="H1279" s="10">
        <v>13.4</v>
      </c>
      <c r="I1279" s="5">
        <v>3881.98</v>
      </c>
    </row>
    <row r="1280" spans="1:9" ht="26.45" customHeight="1" x14ac:dyDescent="0.2">
      <c r="A1280" s="9" t="s">
        <v>1691</v>
      </c>
      <c r="B1280" s="9" t="s">
        <v>409</v>
      </c>
      <c r="C1280" s="9" t="s">
        <v>658</v>
      </c>
      <c r="D1280" s="9" t="s">
        <v>3</v>
      </c>
      <c r="E1280" s="8">
        <v>-22.936382999999999</v>
      </c>
      <c r="F1280" s="8">
        <v>-50.254747000000002</v>
      </c>
      <c r="G1280" s="10">
        <v>262.14999999999998</v>
      </c>
      <c r="H1280" s="10">
        <v>14.1</v>
      </c>
      <c r="I1280" s="5">
        <v>3696.3149999999996</v>
      </c>
    </row>
    <row r="1281" spans="1:9" ht="26.45" customHeight="1" x14ac:dyDescent="0.2">
      <c r="A1281" s="9" t="s">
        <v>1691</v>
      </c>
      <c r="B1281" s="9" t="s">
        <v>1692</v>
      </c>
      <c r="C1281" s="9" t="s">
        <v>658</v>
      </c>
      <c r="D1281" s="9" t="s">
        <v>19</v>
      </c>
      <c r="E1281" s="8">
        <v>-22.793710999999998</v>
      </c>
      <c r="F1281" s="8">
        <v>-50.208550000000002</v>
      </c>
      <c r="G1281" s="10">
        <v>30.05</v>
      </c>
      <c r="H1281" s="10">
        <v>10.5</v>
      </c>
      <c r="I1281" s="5">
        <v>315.52500000000003</v>
      </c>
    </row>
    <row r="1282" spans="1:9" ht="26.45" customHeight="1" x14ac:dyDescent="0.2">
      <c r="A1282" s="9" t="s">
        <v>1693</v>
      </c>
      <c r="B1282" s="9" t="s">
        <v>554</v>
      </c>
      <c r="C1282" s="9" t="s">
        <v>928</v>
      </c>
      <c r="D1282" s="9" t="s">
        <v>3</v>
      </c>
      <c r="E1282" s="8">
        <v>-20.75563592952351</v>
      </c>
      <c r="F1282" s="8">
        <v>-49.704352559250893</v>
      </c>
      <c r="G1282" s="10">
        <v>30</v>
      </c>
      <c r="H1282" s="10">
        <v>9</v>
      </c>
      <c r="I1282" s="5">
        <v>270</v>
      </c>
    </row>
    <row r="1283" spans="1:9" ht="26.45" customHeight="1" x14ac:dyDescent="0.2">
      <c r="A1283" s="9" t="s">
        <v>1693</v>
      </c>
      <c r="B1283" s="9" t="s">
        <v>1694</v>
      </c>
      <c r="C1283" s="9" t="s">
        <v>928</v>
      </c>
      <c r="D1283" s="9" t="s">
        <v>31</v>
      </c>
      <c r="E1283" s="8">
        <v>-20.722187905479061</v>
      </c>
      <c r="F1283" s="8">
        <v>-49.698086369238347</v>
      </c>
      <c r="G1283" s="10">
        <v>14</v>
      </c>
      <c r="H1283" s="10">
        <v>2.5</v>
      </c>
      <c r="I1283" s="5">
        <v>35</v>
      </c>
    </row>
    <row r="1284" spans="1:9" ht="26.45" customHeight="1" x14ac:dyDescent="0.2">
      <c r="A1284" s="9" t="s">
        <v>1693</v>
      </c>
      <c r="B1284" s="9" t="s">
        <v>1695</v>
      </c>
      <c r="C1284" s="9" t="s">
        <v>928</v>
      </c>
      <c r="D1284" s="9" t="s">
        <v>86</v>
      </c>
      <c r="E1284" s="8">
        <v>-20.68719126694571</v>
      </c>
      <c r="F1284" s="8">
        <v>-49.690099531668693</v>
      </c>
      <c r="G1284" s="10">
        <v>30</v>
      </c>
      <c r="H1284" s="10">
        <v>15</v>
      </c>
      <c r="I1284" s="5">
        <v>450</v>
      </c>
    </row>
    <row r="1285" spans="1:9" ht="26.45" customHeight="1" x14ac:dyDescent="0.2">
      <c r="A1285" s="9" t="s">
        <v>1696</v>
      </c>
      <c r="B1285" s="9" t="s">
        <v>555</v>
      </c>
      <c r="C1285" s="9" t="s">
        <v>928</v>
      </c>
      <c r="D1285" s="9" t="s">
        <v>31</v>
      </c>
      <c r="E1285" s="8">
        <v>-21.01307537916615</v>
      </c>
      <c r="F1285" s="8">
        <v>-49.227366563845173</v>
      </c>
      <c r="G1285" s="10">
        <v>14</v>
      </c>
      <c r="H1285" s="10">
        <v>2.5</v>
      </c>
      <c r="I1285" s="5">
        <v>35</v>
      </c>
    </row>
    <row r="1286" spans="1:9" ht="26.45" customHeight="1" x14ac:dyDescent="0.2">
      <c r="A1286" s="9" t="s">
        <v>1696</v>
      </c>
      <c r="B1286" s="9" t="s">
        <v>1697</v>
      </c>
      <c r="C1286" s="9" t="s">
        <v>928</v>
      </c>
      <c r="D1286" s="9" t="s">
        <v>31</v>
      </c>
      <c r="E1286" s="8">
        <v>-21.017518963370911</v>
      </c>
      <c r="F1286" s="8">
        <v>-49.229918173925029</v>
      </c>
      <c r="G1286" s="10">
        <v>15</v>
      </c>
      <c r="H1286" s="10">
        <v>2.5</v>
      </c>
      <c r="I1286" s="5">
        <v>37.5</v>
      </c>
    </row>
    <row r="1287" spans="1:9" ht="26.45" customHeight="1" x14ac:dyDescent="0.2">
      <c r="A1287" s="9" t="s">
        <v>1696</v>
      </c>
      <c r="B1287" s="9" t="s">
        <v>1698</v>
      </c>
      <c r="C1287" s="9" t="s">
        <v>928</v>
      </c>
      <c r="D1287" s="9" t="s">
        <v>31</v>
      </c>
      <c r="E1287" s="8">
        <v>-21.060025196762052</v>
      </c>
      <c r="F1287" s="8">
        <v>-49.248879849229297</v>
      </c>
      <c r="G1287" s="10">
        <v>14</v>
      </c>
      <c r="H1287" s="10">
        <v>2.5</v>
      </c>
      <c r="I1287" s="5">
        <v>35</v>
      </c>
    </row>
    <row r="1288" spans="1:9" ht="26.45" customHeight="1" x14ac:dyDescent="0.2">
      <c r="A1288" s="9" t="s">
        <v>1696</v>
      </c>
      <c r="B1288" s="9" t="s">
        <v>1699</v>
      </c>
      <c r="C1288" s="9" t="s">
        <v>928</v>
      </c>
      <c r="D1288" s="9" t="s">
        <v>31</v>
      </c>
      <c r="E1288" s="8">
        <v>-21.068668282952391</v>
      </c>
      <c r="F1288" s="8">
        <v>-49.249475567795074</v>
      </c>
      <c r="G1288" s="10">
        <v>14</v>
      </c>
      <c r="H1288" s="10">
        <v>2.5</v>
      </c>
      <c r="I1288" s="5">
        <v>35</v>
      </c>
    </row>
    <row r="1289" spans="1:9" ht="26.45" customHeight="1" x14ac:dyDescent="0.2">
      <c r="A1289" s="9" t="s">
        <v>1696</v>
      </c>
      <c r="B1289" s="9" t="s">
        <v>1700</v>
      </c>
      <c r="C1289" s="9" t="s">
        <v>928</v>
      </c>
      <c r="D1289" s="9" t="s">
        <v>31</v>
      </c>
      <c r="E1289" s="8">
        <v>-21.080237756001829</v>
      </c>
      <c r="F1289" s="8">
        <v>-49.253303673417463</v>
      </c>
      <c r="G1289" s="10">
        <v>14</v>
      </c>
      <c r="H1289" s="10">
        <v>4</v>
      </c>
      <c r="I1289" s="5">
        <v>56</v>
      </c>
    </row>
    <row r="1290" spans="1:9" ht="26.45" customHeight="1" x14ac:dyDescent="0.2">
      <c r="A1290" s="9" t="s">
        <v>1696</v>
      </c>
      <c r="B1290" s="9" t="s">
        <v>1701</v>
      </c>
      <c r="C1290" s="9" t="s">
        <v>928</v>
      </c>
      <c r="D1290" s="9" t="s">
        <v>3</v>
      </c>
      <c r="E1290" s="8">
        <v>-21.082393046588241</v>
      </c>
      <c r="F1290" s="8">
        <v>-49.254273991961021</v>
      </c>
      <c r="G1290" s="10">
        <v>35.5</v>
      </c>
      <c r="H1290" s="10">
        <v>14</v>
      </c>
      <c r="I1290" s="5">
        <v>497</v>
      </c>
    </row>
    <row r="1291" spans="1:9" ht="26.45" customHeight="1" x14ac:dyDescent="0.2">
      <c r="A1291" s="9" t="s">
        <v>1696</v>
      </c>
      <c r="B1291" s="9" t="s">
        <v>1702</v>
      </c>
      <c r="C1291" s="9" t="s">
        <v>928</v>
      </c>
      <c r="D1291" s="9" t="s">
        <v>31</v>
      </c>
      <c r="E1291" s="8">
        <v>-21.10035356795315</v>
      </c>
      <c r="F1291" s="8">
        <v>-49.262262862367109</v>
      </c>
      <c r="G1291" s="10">
        <v>14</v>
      </c>
      <c r="H1291" s="10">
        <v>2.5</v>
      </c>
      <c r="I1291" s="5">
        <v>35</v>
      </c>
    </row>
    <row r="1292" spans="1:9" ht="26.45" customHeight="1" x14ac:dyDescent="0.2">
      <c r="A1292" s="9" t="s">
        <v>1696</v>
      </c>
      <c r="B1292" s="9" t="s">
        <v>1703</v>
      </c>
      <c r="C1292" s="9" t="s">
        <v>928</v>
      </c>
      <c r="D1292" s="9" t="s">
        <v>31</v>
      </c>
      <c r="E1292" s="8">
        <v>-21.11648552582972</v>
      </c>
      <c r="F1292" s="8">
        <v>-49.269448917762247</v>
      </c>
      <c r="G1292" s="10">
        <v>14</v>
      </c>
      <c r="H1292" s="10">
        <v>2.5</v>
      </c>
      <c r="I1292" s="5">
        <v>35</v>
      </c>
    </row>
    <row r="1293" spans="1:9" ht="26.45" customHeight="1" x14ac:dyDescent="0.2">
      <c r="A1293" s="9" t="s">
        <v>1696</v>
      </c>
      <c r="B1293" s="9" t="s">
        <v>1704</v>
      </c>
      <c r="C1293" s="9" t="s">
        <v>928</v>
      </c>
      <c r="D1293" s="9" t="s">
        <v>3</v>
      </c>
      <c r="E1293" s="8">
        <v>-21.133111962404602</v>
      </c>
      <c r="F1293" s="8">
        <v>-49.27682858837003</v>
      </c>
      <c r="G1293" s="10">
        <v>52</v>
      </c>
      <c r="H1293" s="10">
        <v>15</v>
      </c>
      <c r="I1293" s="5">
        <v>780</v>
      </c>
    </row>
    <row r="1294" spans="1:9" ht="26.45" customHeight="1" x14ac:dyDescent="0.2">
      <c r="A1294" s="9" t="s">
        <v>1696</v>
      </c>
      <c r="B1294" s="9" t="s">
        <v>1705</v>
      </c>
      <c r="C1294" s="9" t="s">
        <v>928</v>
      </c>
      <c r="D1294" s="9" t="s">
        <v>31</v>
      </c>
      <c r="E1294" s="8">
        <v>-21.15605549092977</v>
      </c>
      <c r="F1294" s="8">
        <v>-49.284918589501629</v>
      </c>
      <c r="G1294" s="10">
        <v>14</v>
      </c>
      <c r="H1294" s="10">
        <v>2.5</v>
      </c>
      <c r="I1294" s="5">
        <v>35</v>
      </c>
    </row>
    <row r="1295" spans="1:9" ht="26.45" customHeight="1" x14ac:dyDescent="0.2">
      <c r="A1295" s="9" t="s">
        <v>1696</v>
      </c>
      <c r="B1295" s="9" t="s">
        <v>1706</v>
      </c>
      <c r="C1295" s="9" t="s">
        <v>928</v>
      </c>
      <c r="D1295" s="9" t="s">
        <v>31</v>
      </c>
      <c r="E1295" s="8">
        <v>-21.168238035741339</v>
      </c>
      <c r="F1295" s="8">
        <v>-49.288815449775917</v>
      </c>
      <c r="G1295" s="10">
        <v>14</v>
      </c>
      <c r="H1295" s="10">
        <v>2.5</v>
      </c>
      <c r="I1295" s="5">
        <v>35</v>
      </c>
    </row>
    <row r="1296" spans="1:9" ht="26.45" customHeight="1" x14ac:dyDescent="0.2">
      <c r="A1296" s="9" t="s">
        <v>1696</v>
      </c>
      <c r="B1296" s="9" t="s">
        <v>1707</v>
      </c>
      <c r="C1296" s="9" t="s">
        <v>928</v>
      </c>
      <c r="D1296" s="9" t="s">
        <v>3</v>
      </c>
      <c r="E1296" s="8">
        <v>-21.19583275108285</v>
      </c>
      <c r="F1296" s="8">
        <v>-49.313481700000573</v>
      </c>
      <c r="G1296" s="10">
        <v>42</v>
      </c>
      <c r="H1296" s="10">
        <v>15</v>
      </c>
      <c r="I1296" s="5">
        <v>630</v>
      </c>
    </row>
    <row r="1297" spans="1:9" ht="26.45" customHeight="1" x14ac:dyDescent="0.2">
      <c r="A1297" s="9" t="s">
        <v>1696</v>
      </c>
      <c r="B1297" s="9" t="s">
        <v>1708</v>
      </c>
      <c r="C1297" s="9" t="s">
        <v>928</v>
      </c>
      <c r="D1297" s="9" t="s">
        <v>31</v>
      </c>
      <c r="E1297" s="8">
        <v>-21.201023749001269</v>
      </c>
      <c r="F1297" s="8">
        <v>-49.322351173806801</v>
      </c>
      <c r="G1297" s="10">
        <v>14</v>
      </c>
      <c r="H1297" s="10">
        <v>2.5</v>
      </c>
      <c r="I1297" s="5">
        <v>35</v>
      </c>
    </row>
    <row r="1298" spans="1:9" ht="26.45" customHeight="1" x14ac:dyDescent="0.2">
      <c r="A1298" s="9" t="s">
        <v>1696</v>
      </c>
      <c r="B1298" s="9" t="s">
        <v>1709</v>
      </c>
      <c r="C1298" s="9" t="s">
        <v>928</v>
      </c>
      <c r="D1298" s="9" t="s">
        <v>3</v>
      </c>
      <c r="E1298" s="8">
        <v>-21.269704759029029</v>
      </c>
      <c r="F1298" s="8">
        <v>-49.418208984448093</v>
      </c>
      <c r="G1298" s="10">
        <v>36</v>
      </c>
      <c r="H1298" s="10">
        <v>15</v>
      </c>
      <c r="I1298" s="5">
        <v>540</v>
      </c>
    </row>
    <row r="1299" spans="1:9" ht="26.45" customHeight="1" x14ac:dyDescent="0.2">
      <c r="A1299" s="9" t="s">
        <v>1710</v>
      </c>
      <c r="B1299" s="9" t="s">
        <v>614</v>
      </c>
      <c r="C1299" s="9" t="s">
        <v>577</v>
      </c>
      <c r="D1299" s="9" t="s">
        <v>31</v>
      </c>
      <c r="E1299" s="8">
        <v>-21.5795146627351</v>
      </c>
      <c r="F1299" s="8">
        <v>-49.720636697383</v>
      </c>
      <c r="G1299" s="10">
        <v>14.4</v>
      </c>
      <c r="H1299" s="10">
        <v>2.5</v>
      </c>
      <c r="I1299" s="5">
        <v>36</v>
      </c>
    </row>
    <row r="1300" spans="1:9" ht="26.45" customHeight="1" x14ac:dyDescent="0.2">
      <c r="A1300" s="9" t="s">
        <v>1710</v>
      </c>
      <c r="B1300" s="9" t="s">
        <v>408</v>
      </c>
      <c r="C1300" s="9" t="s">
        <v>577</v>
      </c>
      <c r="D1300" s="9" t="s">
        <v>31</v>
      </c>
      <c r="E1300" s="8">
        <v>-21.5487577652037</v>
      </c>
      <c r="F1300" s="8">
        <v>-49.694610576494497</v>
      </c>
      <c r="G1300" s="10">
        <v>14</v>
      </c>
      <c r="H1300" s="10">
        <v>2.5</v>
      </c>
      <c r="I1300" s="5">
        <v>35</v>
      </c>
    </row>
    <row r="1301" spans="1:9" ht="26.45" customHeight="1" x14ac:dyDescent="0.2">
      <c r="A1301" s="9" t="s">
        <v>1710</v>
      </c>
      <c r="B1301" s="9" t="s">
        <v>1711</v>
      </c>
      <c r="C1301" s="9" t="s">
        <v>577</v>
      </c>
      <c r="D1301" s="9" t="s">
        <v>3</v>
      </c>
      <c r="E1301" s="8">
        <v>-21.534190202041501</v>
      </c>
      <c r="F1301" s="8">
        <v>-49.661244944681499</v>
      </c>
      <c r="G1301" s="10">
        <v>48.63</v>
      </c>
      <c r="H1301" s="10">
        <v>10.3</v>
      </c>
      <c r="I1301" s="5">
        <v>500.88900000000007</v>
      </c>
    </row>
    <row r="1302" spans="1:9" ht="26.45" customHeight="1" x14ac:dyDescent="0.2">
      <c r="A1302" s="9" t="s">
        <v>1710</v>
      </c>
      <c r="B1302" s="9" t="s">
        <v>1712</v>
      </c>
      <c r="C1302" s="9" t="s">
        <v>577</v>
      </c>
      <c r="D1302" s="9" t="s">
        <v>3</v>
      </c>
      <c r="E1302" s="8">
        <v>-21.472895875113</v>
      </c>
      <c r="F1302" s="8">
        <v>-49.608582377470803</v>
      </c>
      <c r="G1302" s="10">
        <v>7.8</v>
      </c>
      <c r="H1302" s="10">
        <v>13.8</v>
      </c>
      <c r="I1302" s="5">
        <v>107.64</v>
      </c>
    </row>
    <row r="1303" spans="1:9" ht="26.45" customHeight="1" x14ac:dyDescent="0.2">
      <c r="A1303" s="9" t="s">
        <v>1710</v>
      </c>
      <c r="B1303" s="9" t="s">
        <v>1713</v>
      </c>
      <c r="C1303" s="9" t="s">
        <v>577</v>
      </c>
      <c r="D1303" s="9" t="s">
        <v>3</v>
      </c>
      <c r="E1303" s="8">
        <v>-21.4624254148925</v>
      </c>
      <c r="F1303" s="8">
        <v>-49.584142599285997</v>
      </c>
      <c r="G1303" s="10">
        <v>186.2</v>
      </c>
      <c r="H1303" s="10">
        <v>10.199999999999999</v>
      </c>
      <c r="I1303" s="5">
        <v>1899.2399999999998</v>
      </c>
    </row>
    <row r="1304" spans="1:9" ht="26.45" customHeight="1" x14ac:dyDescent="0.2">
      <c r="A1304" s="9" t="s">
        <v>1714</v>
      </c>
      <c r="B1304" s="9" t="s">
        <v>1715</v>
      </c>
      <c r="C1304" s="9" t="s">
        <v>658</v>
      </c>
      <c r="D1304" s="9" t="s">
        <v>3</v>
      </c>
      <c r="E1304" s="8">
        <v>-21.967972</v>
      </c>
      <c r="F1304" s="8">
        <v>-50.396475000000002</v>
      </c>
      <c r="G1304" s="10">
        <v>14.8</v>
      </c>
      <c r="H1304" s="10">
        <v>10.25</v>
      </c>
      <c r="I1304" s="5">
        <v>151.70000000000002</v>
      </c>
    </row>
    <row r="1305" spans="1:9" ht="26.45" customHeight="1" x14ac:dyDescent="0.2">
      <c r="A1305" s="9" t="s">
        <v>1714</v>
      </c>
      <c r="B1305" s="9" t="s">
        <v>1716</v>
      </c>
      <c r="C1305" s="9" t="s">
        <v>658</v>
      </c>
      <c r="D1305" s="9" t="s">
        <v>3</v>
      </c>
      <c r="E1305" s="8">
        <v>-21.896214000000001</v>
      </c>
      <c r="F1305" s="8">
        <v>-50.365161000000001</v>
      </c>
      <c r="G1305" s="10">
        <v>60</v>
      </c>
      <c r="H1305" s="10">
        <v>15</v>
      </c>
      <c r="I1305" s="5">
        <v>900</v>
      </c>
    </row>
    <row r="1306" spans="1:9" ht="26.45" customHeight="1" x14ac:dyDescent="0.2">
      <c r="A1306" s="9" t="s">
        <v>1714</v>
      </c>
      <c r="B1306" s="9" t="s">
        <v>338</v>
      </c>
      <c r="C1306" s="9" t="s">
        <v>658</v>
      </c>
      <c r="D1306" s="9" t="s">
        <v>3</v>
      </c>
      <c r="E1306" s="8">
        <v>-21.845761</v>
      </c>
      <c r="F1306" s="8">
        <v>-50.271118999999999</v>
      </c>
      <c r="G1306" s="10">
        <v>25.5</v>
      </c>
      <c r="H1306" s="10">
        <v>10.4</v>
      </c>
      <c r="I1306" s="5">
        <v>265.2</v>
      </c>
    </row>
    <row r="1307" spans="1:9" ht="26.45" customHeight="1" x14ac:dyDescent="0.2">
      <c r="A1307" s="9" t="s">
        <v>1714</v>
      </c>
      <c r="B1307" s="9" t="s">
        <v>1717</v>
      </c>
      <c r="C1307" s="9" t="s">
        <v>658</v>
      </c>
      <c r="D1307" s="9" t="s">
        <v>3</v>
      </c>
      <c r="E1307" s="8">
        <v>-21.818306</v>
      </c>
      <c r="F1307" s="8">
        <v>-50.251061</v>
      </c>
      <c r="G1307" s="10">
        <v>52</v>
      </c>
      <c r="H1307" s="10">
        <v>10</v>
      </c>
      <c r="I1307" s="5">
        <v>520</v>
      </c>
    </row>
    <row r="1308" spans="1:9" ht="26.45" customHeight="1" x14ac:dyDescent="0.2">
      <c r="A1308" s="9" t="s">
        <v>1718</v>
      </c>
      <c r="B1308" s="9" t="s">
        <v>1719</v>
      </c>
      <c r="C1308" s="9" t="s">
        <v>1206</v>
      </c>
      <c r="D1308" s="9" t="s">
        <v>31</v>
      </c>
      <c r="E1308" s="8">
        <v>-20.200873645380511</v>
      </c>
      <c r="F1308" s="8">
        <v>-47.943779432069633</v>
      </c>
      <c r="G1308" s="4" t="s">
        <v>2370</v>
      </c>
      <c r="H1308" s="4" t="s">
        <v>2370</v>
      </c>
      <c r="I1308" s="4" t="s">
        <v>2370</v>
      </c>
    </row>
    <row r="1309" spans="1:9" ht="26.45" customHeight="1" x14ac:dyDescent="0.2">
      <c r="A1309" s="9" t="s">
        <v>1718</v>
      </c>
      <c r="B1309" s="9" t="s">
        <v>1720</v>
      </c>
      <c r="C1309" s="9" t="s">
        <v>745</v>
      </c>
      <c r="D1309" s="9" t="s">
        <v>1721</v>
      </c>
      <c r="E1309" s="8" t="s">
        <v>1722</v>
      </c>
      <c r="F1309" s="8" t="s">
        <v>1723</v>
      </c>
      <c r="G1309" s="10">
        <v>35</v>
      </c>
      <c r="H1309" s="10">
        <v>14.8</v>
      </c>
      <c r="I1309" s="5">
        <v>518</v>
      </c>
    </row>
    <row r="1310" spans="1:9" ht="26.45" customHeight="1" x14ac:dyDescent="0.2">
      <c r="A1310" s="9" t="s">
        <v>1724</v>
      </c>
      <c r="B1310" s="9" t="s">
        <v>1725</v>
      </c>
      <c r="C1310" s="9" t="s">
        <v>934</v>
      </c>
      <c r="D1310" s="9" t="s">
        <v>3</v>
      </c>
      <c r="E1310" s="8">
        <v>-21.6229053942393</v>
      </c>
      <c r="F1310" s="8">
        <v>-50.213650850038803</v>
      </c>
      <c r="G1310" s="10">
        <v>30</v>
      </c>
      <c r="H1310" s="10">
        <v>10.3</v>
      </c>
      <c r="I1310" s="5">
        <v>309</v>
      </c>
    </row>
    <row r="1311" spans="1:9" ht="26.45" customHeight="1" x14ac:dyDescent="0.2">
      <c r="A1311" s="9" t="s">
        <v>1724</v>
      </c>
      <c r="B1311" s="9" t="s">
        <v>1341</v>
      </c>
      <c r="C1311" s="9" t="s">
        <v>934</v>
      </c>
      <c r="D1311" s="9" t="s">
        <v>3</v>
      </c>
      <c r="E1311" s="8">
        <v>-21.646962729344299</v>
      </c>
      <c r="F1311" s="8">
        <v>-50.276505580758801</v>
      </c>
      <c r="G1311" s="10">
        <v>25</v>
      </c>
      <c r="H1311" s="10">
        <v>10.3</v>
      </c>
      <c r="I1311" s="5">
        <v>257.5</v>
      </c>
    </row>
    <row r="1312" spans="1:9" ht="26.45" customHeight="1" x14ac:dyDescent="0.2">
      <c r="A1312" s="9" t="s">
        <v>1724</v>
      </c>
      <c r="B1312" s="9" t="s">
        <v>1726</v>
      </c>
      <c r="C1312" s="9" t="s">
        <v>934</v>
      </c>
      <c r="D1312" s="9" t="s">
        <v>3</v>
      </c>
      <c r="E1312" s="8">
        <v>-21.648166235541002</v>
      </c>
      <c r="F1312" s="8">
        <v>-50.279282476847001</v>
      </c>
      <c r="G1312" s="10">
        <v>24</v>
      </c>
      <c r="H1312" s="10">
        <v>9</v>
      </c>
      <c r="I1312" s="5">
        <v>216</v>
      </c>
    </row>
    <row r="1313" spans="1:9" ht="26.45" customHeight="1" x14ac:dyDescent="0.2">
      <c r="A1313" s="9" t="s">
        <v>1724</v>
      </c>
      <c r="B1313" s="9" t="s">
        <v>1727</v>
      </c>
      <c r="C1313" s="9" t="s">
        <v>934</v>
      </c>
      <c r="D1313" s="9" t="s">
        <v>3</v>
      </c>
      <c r="E1313" s="8">
        <v>-21.681674124896499</v>
      </c>
      <c r="F1313" s="8">
        <v>-50.444044359262499</v>
      </c>
      <c r="G1313" s="10">
        <v>21</v>
      </c>
      <c r="H1313" s="10">
        <v>11.5</v>
      </c>
      <c r="I1313" s="5">
        <v>241.5</v>
      </c>
    </row>
    <row r="1314" spans="1:9" ht="26.45" customHeight="1" x14ac:dyDescent="0.2">
      <c r="A1314" s="9" t="s">
        <v>1724</v>
      </c>
      <c r="B1314" s="9" t="s">
        <v>1728</v>
      </c>
      <c r="C1314" s="9" t="s">
        <v>934</v>
      </c>
      <c r="D1314" s="9" t="s">
        <v>3</v>
      </c>
      <c r="E1314" s="8">
        <v>-21.676478543822601</v>
      </c>
      <c r="F1314" s="8">
        <v>-50.339608125273102</v>
      </c>
      <c r="G1314" s="10">
        <v>20</v>
      </c>
      <c r="H1314" s="10">
        <v>12</v>
      </c>
      <c r="I1314" s="5">
        <v>240</v>
      </c>
    </row>
    <row r="1315" spans="1:9" ht="26.45" customHeight="1" x14ac:dyDescent="0.2">
      <c r="A1315" s="9" t="s">
        <v>1729</v>
      </c>
      <c r="B1315" s="9" t="s">
        <v>1730</v>
      </c>
      <c r="C1315" s="9" t="s">
        <v>658</v>
      </c>
      <c r="D1315" s="9" t="s">
        <v>3</v>
      </c>
      <c r="E1315" s="8">
        <v>-22.331789000000001</v>
      </c>
      <c r="F1315" s="8">
        <v>-50.153072000000002</v>
      </c>
      <c r="G1315" s="10">
        <v>29.9</v>
      </c>
      <c r="H1315" s="10">
        <v>14.57</v>
      </c>
      <c r="I1315" s="5">
        <v>435.64299999999997</v>
      </c>
    </row>
    <row r="1316" spans="1:9" ht="26.45" customHeight="1" x14ac:dyDescent="0.2">
      <c r="A1316" s="9" t="s">
        <v>1729</v>
      </c>
      <c r="B1316" s="9" t="s">
        <v>280</v>
      </c>
      <c r="C1316" s="9" t="s">
        <v>658</v>
      </c>
      <c r="D1316" s="9" t="s">
        <v>3</v>
      </c>
      <c r="E1316" s="8">
        <v>-22.319949999999999</v>
      </c>
      <c r="F1316" s="8">
        <v>-50.269514000000001</v>
      </c>
      <c r="G1316" s="10">
        <v>30</v>
      </c>
      <c r="H1316" s="10">
        <v>10.47</v>
      </c>
      <c r="I1316" s="5">
        <v>314.10000000000002</v>
      </c>
    </row>
    <row r="1317" spans="1:9" ht="26.45" customHeight="1" x14ac:dyDescent="0.2">
      <c r="A1317" s="9" t="s">
        <v>1729</v>
      </c>
      <c r="B1317" s="9" t="s">
        <v>1731</v>
      </c>
      <c r="C1317" s="9" t="s">
        <v>658</v>
      </c>
      <c r="D1317" s="9" t="s">
        <v>19</v>
      </c>
      <c r="E1317" s="8">
        <v>-22.351378</v>
      </c>
      <c r="F1317" s="8">
        <v>-50.388550000000002</v>
      </c>
      <c r="G1317" s="10">
        <v>25</v>
      </c>
      <c r="H1317" s="10">
        <v>6</v>
      </c>
      <c r="I1317" s="5">
        <v>150</v>
      </c>
    </row>
    <row r="1318" spans="1:9" ht="26.45" customHeight="1" x14ac:dyDescent="0.2">
      <c r="A1318" s="9" t="s">
        <v>1729</v>
      </c>
      <c r="B1318" s="9" t="s">
        <v>1732</v>
      </c>
      <c r="C1318" s="9" t="s">
        <v>658</v>
      </c>
      <c r="D1318" s="9" t="s">
        <v>3</v>
      </c>
      <c r="E1318" s="8">
        <v>-22.378661000000001</v>
      </c>
      <c r="F1318" s="8">
        <v>-50.532722</v>
      </c>
      <c r="G1318" s="10">
        <v>30</v>
      </c>
      <c r="H1318" s="10">
        <v>14</v>
      </c>
      <c r="I1318" s="5">
        <v>420</v>
      </c>
    </row>
    <row r="1319" spans="1:9" ht="26.45" customHeight="1" x14ac:dyDescent="0.2">
      <c r="A1319" s="9" t="s">
        <v>1729</v>
      </c>
      <c r="B1319" s="9" t="s">
        <v>1733</v>
      </c>
      <c r="C1319" s="9" t="s">
        <v>658</v>
      </c>
      <c r="D1319" s="9" t="s">
        <v>3</v>
      </c>
      <c r="E1319" s="8">
        <v>-22.384625</v>
      </c>
      <c r="F1319" s="8">
        <v>-50.564307999999997</v>
      </c>
      <c r="G1319" s="10">
        <v>45.3</v>
      </c>
      <c r="H1319" s="10">
        <v>14.05</v>
      </c>
      <c r="I1319" s="5">
        <v>636.46500000000003</v>
      </c>
    </row>
    <row r="1320" spans="1:9" ht="26.45" customHeight="1" x14ac:dyDescent="0.2">
      <c r="A1320" s="9" t="s">
        <v>1729</v>
      </c>
      <c r="B1320" s="9" t="s">
        <v>1734</v>
      </c>
      <c r="C1320" s="9" t="s">
        <v>658</v>
      </c>
      <c r="D1320" s="9" t="s">
        <v>19</v>
      </c>
      <c r="E1320" s="8">
        <v>-22.399035999999999</v>
      </c>
      <c r="F1320" s="8">
        <v>-50.601593999999999</v>
      </c>
      <c r="G1320" s="10">
        <v>40</v>
      </c>
      <c r="H1320" s="10">
        <v>13</v>
      </c>
      <c r="I1320" s="5">
        <v>520</v>
      </c>
    </row>
    <row r="1321" spans="1:9" ht="26.45" customHeight="1" x14ac:dyDescent="0.2">
      <c r="A1321" s="9" t="s">
        <v>1729</v>
      </c>
      <c r="B1321" s="9" t="s">
        <v>1735</v>
      </c>
      <c r="C1321" s="9" t="s">
        <v>658</v>
      </c>
      <c r="D1321" s="9" t="s">
        <v>19</v>
      </c>
      <c r="E1321" s="8">
        <v>-22.400528000000001</v>
      </c>
      <c r="F1321" s="8">
        <v>-50.604281</v>
      </c>
      <c r="G1321" s="10">
        <v>35.4</v>
      </c>
      <c r="H1321" s="10">
        <v>14.55</v>
      </c>
      <c r="I1321" s="5">
        <v>515.07000000000005</v>
      </c>
    </row>
    <row r="1322" spans="1:9" ht="26.45" customHeight="1" x14ac:dyDescent="0.2">
      <c r="A1322" s="9" t="s">
        <v>1729</v>
      </c>
      <c r="B1322" s="9" t="s">
        <v>1736</v>
      </c>
      <c r="C1322" s="9" t="s">
        <v>658</v>
      </c>
      <c r="D1322" s="9" t="s">
        <v>3</v>
      </c>
      <c r="E1322" s="8">
        <v>-22.476389000000001</v>
      </c>
      <c r="F1322" s="8">
        <v>-50.612278000000003</v>
      </c>
      <c r="G1322" s="10">
        <v>20</v>
      </c>
      <c r="H1322" s="10">
        <v>13</v>
      </c>
      <c r="I1322" s="5">
        <v>260</v>
      </c>
    </row>
    <row r="1323" spans="1:9" ht="26.45" customHeight="1" x14ac:dyDescent="0.2">
      <c r="A1323" s="9" t="s">
        <v>1729</v>
      </c>
      <c r="B1323" s="9" t="s">
        <v>1737</v>
      </c>
      <c r="C1323" s="9" t="s">
        <v>658</v>
      </c>
      <c r="D1323" s="9" t="s">
        <v>3</v>
      </c>
      <c r="E1323" s="8">
        <v>-22.582936</v>
      </c>
      <c r="F1323" s="8">
        <v>-50.799560999999997</v>
      </c>
      <c r="G1323" s="10">
        <v>25</v>
      </c>
      <c r="H1323" s="10">
        <v>14</v>
      </c>
      <c r="I1323" s="5">
        <v>350</v>
      </c>
    </row>
    <row r="1324" spans="1:9" ht="26.45" customHeight="1" x14ac:dyDescent="0.2">
      <c r="A1324" s="9" t="s">
        <v>1729</v>
      </c>
      <c r="B1324" s="9" t="s">
        <v>1738</v>
      </c>
      <c r="C1324" s="9" t="s">
        <v>888</v>
      </c>
      <c r="D1324" s="9" t="s">
        <v>3</v>
      </c>
      <c r="E1324" s="8">
        <v>-22.60755</v>
      </c>
      <c r="F1324" s="8">
        <v>-50.895860999999996</v>
      </c>
      <c r="G1324" s="10">
        <v>146</v>
      </c>
      <c r="H1324" s="10">
        <v>12.4</v>
      </c>
      <c r="I1324" s="5">
        <v>1810.4</v>
      </c>
    </row>
    <row r="1325" spans="1:9" ht="26.45" customHeight="1" x14ac:dyDescent="0.2">
      <c r="A1325" s="9" t="s">
        <v>1729</v>
      </c>
      <c r="B1325" s="9" t="s">
        <v>1739</v>
      </c>
      <c r="C1325" s="9" t="s">
        <v>888</v>
      </c>
      <c r="D1325" s="9" t="s">
        <v>31</v>
      </c>
      <c r="E1325" s="8">
        <v>-22.614166999999998</v>
      </c>
      <c r="F1325" s="8">
        <v>-50.906111000000003</v>
      </c>
      <c r="G1325" s="10">
        <v>20</v>
      </c>
      <c r="H1325" s="10">
        <v>12.5</v>
      </c>
      <c r="I1325" s="5">
        <v>250</v>
      </c>
    </row>
    <row r="1326" spans="1:9" ht="26.45" customHeight="1" x14ac:dyDescent="0.2">
      <c r="A1326" s="9" t="s">
        <v>1729</v>
      </c>
      <c r="B1326" s="9" t="s">
        <v>1740</v>
      </c>
      <c r="C1326" s="9" t="s">
        <v>888</v>
      </c>
      <c r="D1326" s="9" t="s">
        <v>31</v>
      </c>
      <c r="E1326" s="8">
        <v>-22.629166999999999</v>
      </c>
      <c r="F1326" s="8">
        <v>-50.945</v>
      </c>
      <c r="G1326" s="10">
        <v>20</v>
      </c>
      <c r="H1326" s="10">
        <v>12.5</v>
      </c>
      <c r="I1326" s="5">
        <v>250</v>
      </c>
    </row>
    <row r="1327" spans="1:9" ht="26.45" customHeight="1" x14ac:dyDescent="0.2">
      <c r="A1327" s="9" t="s">
        <v>1729</v>
      </c>
      <c r="B1327" s="9" t="s">
        <v>1741</v>
      </c>
      <c r="C1327" s="9" t="s">
        <v>888</v>
      </c>
      <c r="D1327" s="9" t="s">
        <v>3</v>
      </c>
      <c r="E1327" s="8">
        <v>-22.632811</v>
      </c>
      <c r="F1327" s="8">
        <v>-50.962406000000001</v>
      </c>
      <c r="G1327" s="10">
        <v>146</v>
      </c>
      <c r="H1327" s="10">
        <v>12.4</v>
      </c>
      <c r="I1327" s="5">
        <v>1810.4</v>
      </c>
    </row>
    <row r="1328" spans="1:9" ht="26.45" customHeight="1" x14ac:dyDescent="0.2">
      <c r="A1328" s="9" t="s">
        <v>1729</v>
      </c>
      <c r="B1328" s="9" t="s">
        <v>1742</v>
      </c>
      <c r="C1328" s="9" t="s">
        <v>888</v>
      </c>
      <c r="D1328" s="9" t="s">
        <v>31</v>
      </c>
      <c r="E1328" s="8">
        <v>-22.625</v>
      </c>
      <c r="F1328" s="8">
        <v>-51.104166999999997</v>
      </c>
      <c r="G1328" s="10">
        <v>2.5</v>
      </c>
      <c r="H1328" s="10">
        <v>14</v>
      </c>
      <c r="I1328" s="5">
        <v>35</v>
      </c>
    </row>
    <row r="1329" spans="1:9" ht="26.45" customHeight="1" x14ac:dyDescent="0.2">
      <c r="A1329" s="9" t="s">
        <v>1729</v>
      </c>
      <c r="B1329" s="9" t="s">
        <v>1743</v>
      </c>
      <c r="C1329" s="9" t="s">
        <v>888</v>
      </c>
      <c r="D1329" s="9" t="s">
        <v>31</v>
      </c>
      <c r="E1329" s="8">
        <v>-22.622499999999999</v>
      </c>
      <c r="F1329" s="8">
        <v>-51.115833000000002</v>
      </c>
      <c r="G1329" s="10">
        <v>2.5</v>
      </c>
      <c r="H1329" s="10">
        <v>14</v>
      </c>
      <c r="I1329" s="5">
        <v>35</v>
      </c>
    </row>
    <row r="1330" spans="1:9" ht="26.45" customHeight="1" x14ac:dyDescent="0.2">
      <c r="A1330" s="9" t="s">
        <v>1729</v>
      </c>
      <c r="B1330" s="9" t="s">
        <v>1744</v>
      </c>
      <c r="C1330" s="9" t="s">
        <v>888</v>
      </c>
      <c r="D1330" s="9" t="s">
        <v>3</v>
      </c>
      <c r="E1330" s="8">
        <v>-22.617383</v>
      </c>
      <c r="F1330" s="8">
        <v>-51.145439000000003</v>
      </c>
      <c r="G1330" s="10">
        <v>60</v>
      </c>
      <c r="H1330" s="10">
        <v>10.4</v>
      </c>
      <c r="I1330" s="5">
        <v>624</v>
      </c>
    </row>
    <row r="1331" spans="1:9" ht="26.45" customHeight="1" x14ac:dyDescent="0.2">
      <c r="A1331" s="9" t="s">
        <v>1729</v>
      </c>
      <c r="B1331" s="9" t="s">
        <v>1745</v>
      </c>
      <c r="C1331" s="9" t="s">
        <v>888</v>
      </c>
      <c r="D1331" s="9" t="s">
        <v>31</v>
      </c>
      <c r="E1331" s="8">
        <v>-22.616389000000002</v>
      </c>
      <c r="F1331" s="8">
        <v>-51.147221999999999</v>
      </c>
      <c r="G1331" s="10">
        <v>2.5</v>
      </c>
      <c r="H1331" s="10">
        <v>14</v>
      </c>
      <c r="I1331" s="5">
        <v>35</v>
      </c>
    </row>
    <row r="1332" spans="1:9" ht="26.45" customHeight="1" x14ac:dyDescent="0.2">
      <c r="A1332" s="9" t="s">
        <v>1729</v>
      </c>
      <c r="B1332" s="9" t="s">
        <v>1746</v>
      </c>
      <c r="C1332" s="9" t="s">
        <v>888</v>
      </c>
      <c r="D1332" s="9" t="s">
        <v>31</v>
      </c>
      <c r="E1332" s="8">
        <v>-22.611111000000001</v>
      </c>
      <c r="F1332" s="8">
        <v>-51.174999999999997</v>
      </c>
      <c r="G1332" s="10">
        <v>2.4</v>
      </c>
      <c r="H1332" s="10">
        <v>14</v>
      </c>
      <c r="I1332" s="5">
        <v>33.6</v>
      </c>
    </row>
    <row r="1333" spans="1:9" ht="26.45" customHeight="1" x14ac:dyDescent="0.2">
      <c r="A1333" s="9" t="s">
        <v>1729</v>
      </c>
      <c r="B1333" s="9" t="s">
        <v>1747</v>
      </c>
      <c r="C1333" s="9" t="s">
        <v>888</v>
      </c>
      <c r="D1333" s="9" t="s">
        <v>31</v>
      </c>
      <c r="E1333" s="8">
        <v>-22.612500000000001</v>
      </c>
      <c r="F1333" s="8">
        <v>-51.212221999999997</v>
      </c>
      <c r="G1333" s="10">
        <v>2.5</v>
      </c>
      <c r="H1333" s="10">
        <v>14</v>
      </c>
      <c r="I1333" s="5">
        <v>35</v>
      </c>
    </row>
    <row r="1334" spans="1:9" ht="26.45" customHeight="1" x14ac:dyDescent="0.2">
      <c r="A1334" s="9" t="s">
        <v>1729</v>
      </c>
      <c r="B1334" s="9" t="s">
        <v>1748</v>
      </c>
      <c r="C1334" s="9" t="s">
        <v>888</v>
      </c>
      <c r="D1334" s="9" t="s">
        <v>31</v>
      </c>
      <c r="E1334" s="8">
        <v>-22.614999999999998</v>
      </c>
      <c r="F1334" s="8">
        <v>-51.237499999999997</v>
      </c>
      <c r="G1334" s="10">
        <v>2.5</v>
      </c>
      <c r="H1334" s="10">
        <v>14</v>
      </c>
      <c r="I1334" s="5">
        <v>35</v>
      </c>
    </row>
    <row r="1335" spans="1:9" ht="26.45" customHeight="1" x14ac:dyDescent="0.2">
      <c r="A1335" s="9" t="s">
        <v>1729</v>
      </c>
      <c r="B1335" s="9" t="s">
        <v>1749</v>
      </c>
      <c r="C1335" s="9" t="s">
        <v>888</v>
      </c>
      <c r="D1335" s="9" t="s">
        <v>120</v>
      </c>
      <c r="E1335" s="8">
        <v>-22.618215670000001</v>
      </c>
      <c r="F1335" s="8">
        <v>-51.264208119999999</v>
      </c>
      <c r="G1335" s="10">
        <v>2.5</v>
      </c>
      <c r="H1335" s="10">
        <v>14</v>
      </c>
      <c r="I1335" s="5">
        <v>35</v>
      </c>
    </row>
    <row r="1336" spans="1:9" ht="26.45" customHeight="1" x14ac:dyDescent="0.2">
      <c r="A1336" s="9" t="s">
        <v>1729</v>
      </c>
      <c r="B1336" s="9" t="s">
        <v>1750</v>
      </c>
      <c r="C1336" s="9" t="s">
        <v>888</v>
      </c>
      <c r="D1336" s="9" t="s">
        <v>120</v>
      </c>
      <c r="E1336" s="8">
        <v>-22.616471839999999</v>
      </c>
      <c r="F1336" s="8">
        <v>-51.246244699999998</v>
      </c>
      <c r="G1336" s="10">
        <v>2.5</v>
      </c>
      <c r="H1336" s="10">
        <v>14</v>
      </c>
      <c r="I1336" s="5">
        <v>35</v>
      </c>
    </row>
    <row r="1337" spans="1:9" ht="26.45" customHeight="1" x14ac:dyDescent="0.2">
      <c r="A1337" s="9" t="s">
        <v>1729</v>
      </c>
      <c r="B1337" s="9" t="s">
        <v>1751</v>
      </c>
      <c r="C1337" s="9" t="s">
        <v>888</v>
      </c>
      <c r="D1337" s="9" t="s">
        <v>31</v>
      </c>
      <c r="E1337" s="8">
        <v>-22.618594909999999</v>
      </c>
      <c r="F1337" s="8">
        <v>-51.276014199999999</v>
      </c>
      <c r="G1337" s="10">
        <v>2.5</v>
      </c>
      <c r="H1337" s="10">
        <v>14</v>
      </c>
      <c r="I1337" s="5">
        <v>35</v>
      </c>
    </row>
    <row r="1338" spans="1:9" ht="26.45" customHeight="1" x14ac:dyDescent="0.2">
      <c r="A1338" s="9" t="s">
        <v>1729</v>
      </c>
      <c r="B1338" s="9" t="s">
        <v>1752</v>
      </c>
      <c r="C1338" s="9" t="s">
        <v>888</v>
      </c>
      <c r="D1338" s="9" t="s">
        <v>3</v>
      </c>
      <c r="E1338" s="8">
        <v>-22.617117</v>
      </c>
      <c r="F1338" s="8">
        <v>-51.285311</v>
      </c>
      <c r="G1338" s="10">
        <v>526.15</v>
      </c>
      <c r="H1338" s="10">
        <v>10.4</v>
      </c>
      <c r="I1338" s="5">
        <v>5471.96</v>
      </c>
    </row>
    <row r="1339" spans="1:9" ht="26.45" customHeight="1" x14ac:dyDescent="0.2">
      <c r="A1339" s="9" t="s">
        <v>1729</v>
      </c>
      <c r="B1339" s="9" t="s">
        <v>1753</v>
      </c>
      <c r="C1339" s="9" t="s">
        <v>888</v>
      </c>
      <c r="D1339" s="9" t="s">
        <v>31</v>
      </c>
      <c r="E1339" s="8">
        <v>-22.615923630000001</v>
      </c>
      <c r="F1339" s="8">
        <v>-51.292295670000001</v>
      </c>
      <c r="G1339" s="10">
        <v>2.5</v>
      </c>
      <c r="H1339" s="10">
        <v>14</v>
      </c>
      <c r="I1339" s="5">
        <v>35</v>
      </c>
    </row>
    <row r="1340" spans="1:9" ht="26.45" customHeight="1" x14ac:dyDescent="0.2">
      <c r="A1340" s="9" t="s">
        <v>1729</v>
      </c>
      <c r="B1340" s="9" t="s">
        <v>1754</v>
      </c>
      <c r="C1340" s="9" t="s">
        <v>888</v>
      </c>
      <c r="D1340" s="9" t="s">
        <v>3</v>
      </c>
      <c r="E1340" s="8">
        <v>-22.642897000000001</v>
      </c>
      <c r="F1340" s="8">
        <v>-51.374167</v>
      </c>
      <c r="G1340" s="10">
        <v>32</v>
      </c>
      <c r="H1340" s="10">
        <v>10.5</v>
      </c>
      <c r="I1340" s="5">
        <v>336</v>
      </c>
    </row>
    <row r="1341" spans="1:9" ht="26.45" customHeight="1" x14ac:dyDescent="0.2">
      <c r="A1341" s="9" t="s">
        <v>1729</v>
      </c>
      <c r="B1341" s="9" t="s">
        <v>1755</v>
      </c>
      <c r="C1341" s="9" t="s">
        <v>888</v>
      </c>
      <c r="D1341" s="9" t="s">
        <v>3</v>
      </c>
      <c r="E1341" s="8">
        <v>-22.662389000000001</v>
      </c>
      <c r="F1341" s="8">
        <v>-51.384163999999998</v>
      </c>
      <c r="G1341" s="10">
        <v>633.25</v>
      </c>
      <c r="H1341" s="10">
        <v>10.4</v>
      </c>
      <c r="I1341" s="5">
        <v>6585.8</v>
      </c>
    </row>
    <row r="1342" spans="1:9" ht="26.45" customHeight="1" x14ac:dyDescent="0.2">
      <c r="A1342" s="9" t="s">
        <v>1756</v>
      </c>
      <c r="B1342" s="9" t="s">
        <v>1757</v>
      </c>
      <c r="C1342" s="9" t="s">
        <v>928</v>
      </c>
      <c r="D1342" s="9" t="s">
        <v>3</v>
      </c>
      <c r="E1342" s="8">
        <v>-20.312598542544691</v>
      </c>
      <c r="F1342" s="8">
        <v>-49.512314488326773</v>
      </c>
      <c r="G1342" s="10">
        <v>21</v>
      </c>
      <c r="H1342" s="10">
        <v>14.3</v>
      </c>
      <c r="I1342" s="5">
        <v>300.3</v>
      </c>
    </row>
    <row r="1343" spans="1:9" ht="26.45" customHeight="1" x14ac:dyDescent="0.2">
      <c r="A1343" s="9" t="s">
        <v>1758</v>
      </c>
      <c r="B1343" s="9" t="s">
        <v>1759</v>
      </c>
      <c r="C1343" s="9" t="s">
        <v>658</v>
      </c>
      <c r="D1343" s="9" t="s">
        <v>3</v>
      </c>
      <c r="E1343" s="8">
        <v>-21.684358</v>
      </c>
      <c r="F1343" s="8">
        <v>-50.610607999999999</v>
      </c>
      <c r="G1343" s="10">
        <v>60.2</v>
      </c>
      <c r="H1343" s="10">
        <v>14</v>
      </c>
      <c r="I1343" s="5">
        <v>842.80000000000007</v>
      </c>
    </row>
    <row r="1344" spans="1:9" ht="26.45" customHeight="1" x14ac:dyDescent="0.2">
      <c r="A1344" s="9" t="s">
        <v>1758</v>
      </c>
      <c r="B1344" s="9" t="s">
        <v>1760</v>
      </c>
      <c r="C1344" s="9" t="s">
        <v>928</v>
      </c>
      <c r="D1344" s="9" t="s">
        <v>3</v>
      </c>
      <c r="E1344" s="8">
        <v>-20.756525567955709</v>
      </c>
      <c r="F1344" s="8">
        <v>-49.159493277132157</v>
      </c>
      <c r="G1344" s="10">
        <v>28</v>
      </c>
      <c r="H1344" s="10">
        <v>10.5</v>
      </c>
      <c r="I1344" s="5">
        <v>294</v>
      </c>
    </row>
    <row r="1345" spans="1:9" ht="26.45" customHeight="1" x14ac:dyDescent="0.2">
      <c r="A1345" s="9" t="s">
        <v>1758</v>
      </c>
      <c r="B1345" s="9" t="s">
        <v>1761</v>
      </c>
      <c r="C1345" s="9" t="s">
        <v>928</v>
      </c>
      <c r="D1345" s="9" t="s">
        <v>116</v>
      </c>
      <c r="E1345" s="8">
        <v>-20.772762880289282</v>
      </c>
      <c r="F1345" s="8">
        <v>-49.225284999248402</v>
      </c>
      <c r="G1345" s="10">
        <v>40</v>
      </c>
      <c r="H1345" s="10">
        <v>16.899999999999999</v>
      </c>
      <c r="I1345" s="5">
        <v>676</v>
      </c>
    </row>
    <row r="1346" spans="1:9" ht="26.45" customHeight="1" x14ac:dyDescent="0.2">
      <c r="A1346" s="9" t="s">
        <v>1758</v>
      </c>
      <c r="B1346" s="9" t="s">
        <v>1762</v>
      </c>
      <c r="C1346" s="9" t="s">
        <v>928</v>
      </c>
      <c r="D1346" s="9" t="s">
        <v>116</v>
      </c>
      <c r="E1346" s="8">
        <v>-20.77293438014522</v>
      </c>
      <c r="F1346" s="8">
        <v>-49.225273391341993</v>
      </c>
      <c r="G1346" s="10">
        <v>40</v>
      </c>
      <c r="H1346" s="10">
        <v>18</v>
      </c>
      <c r="I1346" s="5">
        <v>720</v>
      </c>
    </row>
    <row r="1347" spans="1:9" ht="26.45" customHeight="1" x14ac:dyDescent="0.2">
      <c r="A1347" s="9" t="s">
        <v>1758</v>
      </c>
      <c r="B1347" s="9" t="s">
        <v>1763</v>
      </c>
      <c r="C1347" s="9" t="s">
        <v>928</v>
      </c>
      <c r="D1347" s="9" t="s">
        <v>206</v>
      </c>
      <c r="E1347" s="8">
        <v>-20.782158056792099</v>
      </c>
      <c r="F1347" s="8">
        <v>-49.262489449903079</v>
      </c>
      <c r="G1347" s="10">
        <v>50.9</v>
      </c>
      <c r="H1347" s="10">
        <v>16.899999999999999</v>
      </c>
      <c r="I1347" s="5">
        <v>860.20999999999992</v>
      </c>
    </row>
    <row r="1348" spans="1:9" ht="26.45" customHeight="1" x14ac:dyDescent="0.2">
      <c r="A1348" s="9" t="s">
        <v>1758</v>
      </c>
      <c r="B1348" s="9" t="s">
        <v>1764</v>
      </c>
      <c r="C1348" s="9" t="s">
        <v>928</v>
      </c>
      <c r="D1348" s="9" t="s">
        <v>206</v>
      </c>
      <c r="E1348" s="8">
        <v>-20.785709402796179</v>
      </c>
      <c r="F1348" s="8">
        <v>-49.27697159719073</v>
      </c>
      <c r="G1348" s="10">
        <v>50.9</v>
      </c>
      <c r="H1348" s="10">
        <v>16.899999999999999</v>
      </c>
      <c r="I1348" s="5">
        <v>860.20999999999992</v>
      </c>
    </row>
    <row r="1349" spans="1:9" ht="26.45" customHeight="1" x14ac:dyDescent="0.2">
      <c r="A1349" s="9" t="s">
        <v>1758</v>
      </c>
      <c r="B1349" s="9" t="s">
        <v>1765</v>
      </c>
      <c r="C1349" s="9" t="s">
        <v>928</v>
      </c>
      <c r="D1349" s="9" t="s">
        <v>116</v>
      </c>
      <c r="E1349" s="8">
        <v>-20.791364081029119</v>
      </c>
      <c r="F1349" s="8">
        <v>-49.299624292703378</v>
      </c>
      <c r="G1349" s="10">
        <v>40</v>
      </c>
      <c r="H1349" s="10">
        <v>12.6</v>
      </c>
      <c r="I1349" s="5">
        <v>504</v>
      </c>
    </row>
    <row r="1350" spans="1:9" ht="26.45" customHeight="1" x14ac:dyDescent="0.2">
      <c r="A1350" s="9" t="s">
        <v>1758</v>
      </c>
      <c r="B1350" s="9" t="s">
        <v>1766</v>
      </c>
      <c r="C1350" s="9" t="s">
        <v>928</v>
      </c>
      <c r="D1350" s="9" t="s">
        <v>116</v>
      </c>
      <c r="E1350" s="8">
        <v>-20.791499273548951</v>
      </c>
      <c r="F1350" s="8">
        <v>-49.299593961281552</v>
      </c>
      <c r="G1350" s="10">
        <v>40</v>
      </c>
      <c r="H1350" s="10">
        <v>12.6</v>
      </c>
      <c r="I1350" s="5">
        <v>504</v>
      </c>
    </row>
    <row r="1351" spans="1:9" ht="26.45" customHeight="1" x14ac:dyDescent="0.2">
      <c r="A1351" s="9" t="s">
        <v>1758</v>
      </c>
      <c r="B1351" s="9" t="s">
        <v>1767</v>
      </c>
      <c r="C1351" s="9" t="s">
        <v>928</v>
      </c>
      <c r="D1351" s="9" t="s">
        <v>120</v>
      </c>
      <c r="E1351" s="8">
        <v>-20.79622613337866</v>
      </c>
      <c r="F1351" s="8">
        <v>-49.31954686734931</v>
      </c>
      <c r="G1351" s="10">
        <v>55</v>
      </c>
      <c r="H1351" s="10">
        <v>20</v>
      </c>
      <c r="I1351" s="5">
        <v>1100</v>
      </c>
    </row>
    <row r="1352" spans="1:9" ht="26.45" customHeight="1" x14ac:dyDescent="0.2">
      <c r="A1352" s="9" t="s">
        <v>1758</v>
      </c>
      <c r="B1352" s="9" t="s">
        <v>1768</v>
      </c>
      <c r="C1352" s="9" t="s">
        <v>928</v>
      </c>
      <c r="D1352" s="9" t="s">
        <v>116</v>
      </c>
      <c r="E1352" s="8">
        <v>-20.799555677463601</v>
      </c>
      <c r="F1352" s="8">
        <v>-49.333557206332067</v>
      </c>
      <c r="G1352" s="10">
        <v>36.299999999999997</v>
      </c>
      <c r="H1352" s="10">
        <v>14.1</v>
      </c>
      <c r="I1352" s="5">
        <v>511.82999999999993</v>
      </c>
    </row>
    <row r="1353" spans="1:9" ht="26.45" customHeight="1" x14ac:dyDescent="0.2">
      <c r="A1353" s="9" t="s">
        <v>1758</v>
      </c>
      <c r="B1353" s="9" t="s">
        <v>1769</v>
      </c>
      <c r="C1353" s="9" t="s">
        <v>928</v>
      </c>
      <c r="D1353" s="9" t="s">
        <v>116</v>
      </c>
      <c r="E1353" s="8">
        <v>-20.79978119800387</v>
      </c>
      <c r="F1353" s="8">
        <v>-49.333525910164788</v>
      </c>
      <c r="G1353" s="10">
        <v>36.299999999999997</v>
      </c>
      <c r="H1353" s="10">
        <v>14.1</v>
      </c>
      <c r="I1353" s="5">
        <v>511.82999999999993</v>
      </c>
    </row>
    <row r="1354" spans="1:9" ht="26.45" customHeight="1" x14ac:dyDescent="0.2">
      <c r="A1354" s="9" t="s">
        <v>1758</v>
      </c>
      <c r="B1354" s="9" t="s">
        <v>1770</v>
      </c>
      <c r="C1354" s="9" t="s">
        <v>928</v>
      </c>
      <c r="D1354" s="9" t="s">
        <v>206</v>
      </c>
      <c r="E1354" s="8">
        <v>-20.801277843656472</v>
      </c>
      <c r="F1354" s="8">
        <v>-49.345363604786471</v>
      </c>
      <c r="G1354" s="10">
        <v>50</v>
      </c>
      <c r="H1354" s="10">
        <v>12.5</v>
      </c>
      <c r="I1354" s="5">
        <v>625</v>
      </c>
    </row>
    <row r="1355" spans="1:9" ht="26.45" customHeight="1" x14ac:dyDescent="0.2">
      <c r="A1355" s="9" t="s">
        <v>1758</v>
      </c>
      <c r="B1355" s="9" t="s">
        <v>1771</v>
      </c>
      <c r="C1355" s="9" t="s">
        <v>928</v>
      </c>
      <c r="D1355" s="9" t="s">
        <v>206</v>
      </c>
      <c r="E1355" s="8">
        <v>-20.801317029311431</v>
      </c>
      <c r="F1355" s="8">
        <v>-49.345680185053702</v>
      </c>
      <c r="G1355" s="10">
        <v>50</v>
      </c>
      <c r="H1355" s="10">
        <v>12.5</v>
      </c>
      <c r="I1355" s="5">
        <v>625</v>
      </c>
    </row>
    <row r="1356" spans="1:9" ht="26.45" customHeight="1" x14ac:dyDescent="0.2">
      <c r="A1356" s="9" t="s">
        <v>1758</v>
      </c>
      <c r="B1356" s="9" t="s">
        <v>1772</v>
      </c>
      <c r="C1356" s="9" t="s">
        <v>928</v>
      </c>
      <c r="D1356" s="9" t="s">
        <v>206</v>
      </c>
      <c r="E1356" s="8">
        <v>-20.802621821185749</v>
      </c>
      <c r="F1356" s="8">
        <v>-49.355493296703983</v>
      </c>
      <c r="G1356" s="10">
        <v>70</v>
      </c>
      <c r="H1356" s="10">
        <v>14.2</v>
      </c>
      <c r="I1356" s="5">
        <v>994</v>
      </c>
    </row>
    <row r="1357" spans="1:9" ht="26.45" customHeight="1" x14ac:dyDescent="0.2">
      <c r="A1357" s="9" t="s">
        <v>1758</v>
      </c>
      <c r="B1357" s="9" t="s">
        <v>1773</v>
      </c>
      <c r="C1357" s="9" t="s">
        <v>928</v>
      </c>
      <c r="D1357" s="9" t="s">
        <v>206</v>
      </c>
      <c r="E1357" s="8">
        <v>-20.802642003459042</v>
      </c>
      <c r="F1357" s="8">
        <v>-49.355714025439667</v>
      </c>
      <c r="G1357" s="10">
        <v>65</v>
      </c>
      <c r="H1357" s="10">
        <v>14.2</v>
      </c>
      <c r="I1357" s="5">
        <v>923</v>
      </c>
    </row>
    <row r="1358" spans="1:9" ht="26.45" customHeight="1" x14ac:dyDescent="0.2">
      <c r="A1358" s="9" t="s">
        <v>1758</v>
      </c>
      <c r="B1358" s="9" t="s">
        <v>1774</v>
      </c>
      <c r="C1358" s="9" t="s">
        <v>934</v>
      </c>
      <c r="D1358" s="9" t="s">
        <v>31</v>
      </c>
      <c r="E1358" s="8">
        <v>-21.051189978627001</v>
      </c>
      <c r="F1358" s="8">
        <v>-49.715352826908799</v>
      </c>
      <c r="G1358" s="10">
        <v>2.5</v>
      </c>
      <c r="H1358" s="10">
        <v>12</v>
      </c>
      <c r="I1358" s="5">
        <v>30</v>
      </c>
    </row>
    <row r="1359" spans="1:9" ht="26.45" customHeight="1" x14ac:dyDescent="0.2">
      <c r="A1359" s="9" t="s">
        <v>1758</v>
      </c>
      <c r="B1359" s="9" t="s">
        <v>1775</v>
      </c>
      <c r="C1359" s="9" t="s">
        <v>934</v>
      </c>
      <c r="D1359" s="9" t="s">
        <v>31</v>
      </c>
      <c r="E1359" s="8">
        <v>-21.0916266243844</v>
      </c>
      <c r="F1359" s="8">
        <v>-49.786941155038399</v>
      </c>
      <c r="G1359" s="10">
        <v>14</v>
      </c>
      <c r="H1359" s="10">
        <v>2.5</v>
      </c>
      <c r="I1359" s="5">
        <v>35</v>
      </c>
    </row>
    <row r="1360" spans="1:9" ht="26.45" customHeight="1" x14ac:dyDescent="0.2">
      <c r="A1360" s="9" t="s">
        <v>1758</v>
      </c>
      <c r="B1360" s="9" t="s">
        <v>1776</v>
      </c>
      <c r="C1360" s="9" t="s">
        <v>934</v>
      </c>
      <c r="D1360" s="9" t="s">
        <v>3</v>
      </c>
      <c r="E1360" s="8">
        <v>-21.1045147328966</v>
      </c>
      <c r="F1360" s="8">
        <v>-49.809821498285103</v>
      </c>
      <c r="G1360" s="10">
        <v>28</v>
      </c>
      <c r="H1360" s="10">
        <v>16</v>
      </c>
      <c r="I1360" s="5">
        <v>448</v>
      </c>
    </row>
    <row r="1361" spans="1:9" ht="26.45" customHeight="1" x14ac:dyDescent="0.2">
      <c r="A1361" s="9" t="s">
        <v>1758</v>
      </c>
      <c r="B1361" s="9" t="s">
        <v>1777</v>
      </c>
      <c r="C1361" s="9" t="s">
        <v>934</v>
      </c>
      <c r="D1361" s="9" t="s">
        <v>31</v>
      </c>
      <c r="E1361" s="8">
        <v>-21.127720883791099</v>
      </c>
      <c r="F1361" s="8">
        <v>-49.851902999574897</v>
      </c>
      <c r="G1361" s="10">
        <v>12.5</v>
      </c>
      <c r="H1361" s="10">
        <v>3.5</v>
      </c>
      <c r="I1361" s="5">
        <v>43.75</v>
      </c>
    </row>
    <row r="1362" spans="1:9" ht="26.45" customHeight="1" x14ac:dyDescent="0.2">
      <c r="A1362" s="9" t="s">
        <v>1758</v>
      </c>
      <c r="B1362" s="9" t="s">
        <v>1778</v>
      </c>
      <c r="C1362" s="9" t="s">
        <v>934</v>
      </c>
      <c r="D1362" s="9" t="s">
        <v>3</v>
      </c>
      <c r="E1362" s="8">
        <v>-21.2322203928127</v>
      </c>
      <c r="F1362" s="8">
        <v>-49.9414839218175</v>
      </c>
      <c r="G1362" s="10">
        <v>942</v>
      </c>
      <c r="H1362" s="10">
        <v>12.3</v>
      </c>
      <c r="I1362" s="5">
        <v>11586.6</v>
      </c>
    </row>
    <row r="1363" spans="1:9" ht="26.45" customHeight="1" x14ac:dyDescent="0.2">
      <c r="A1363" s="9" t="s">
        <v>1758</v>
      </c>
      <c r="B1363" s="9" t="s">
        <v>1779</v>
      </c>
      <c r="C1363" s="9" t="s">
        <v>934</v>
      </c>
      <c r="D1363" s="9" t="s">
        <v>3</v>
      </c>
      <c r="E1363" s="8">
        <v>-21.3138304001642</v>
      </c>
      <c r="F1363" s="8">
        <v>-50.0169149106069</v>
      </c>
      <c r="G1363" s="10">
        <v>27</v>
      </c>
      <c r="H1363" s="10">
        <v>9.1999999999999993</v>
      </c>
      <c r="I1363" s="5">
        <v>248.39999999999998</v>
      </c>
    </row>
    <row r="1364" spans="1:9" ht="26.45" customHeight="1" x14ac:dyDescent="0.2">
      <c r="A1364" s="9" t="s">
        <v>1758</v>
      </c>
      <c r="B1364" s="9" t="s">
        <v>1780</v>
      </c>
      <c r="C1364" s="9" t="s">
        <v>934</v>
      </c>
      <c r="D1364" s="9" t="s">
        <v>31</v>
      </c>
      <c r="E1364" s="8">
        <v>-21.330314122402399</v>
      </c>
      <c r="F1364" s="8">
        <v>-50.034875664439099</v>
      </c>
      <c r="G1364" s="10">
        <v>3.5</v>
      </c>
      <c r="H1364" s="10">
        <v>13</v>
      </c>
      <c r="I1364" s="5">
        <v>45.5</v>
      </c>
    </row>
    <row r="1365" spans="1:9" ht="26.45" customHeight="1" x14ac:dyDescent="0.2">
      <c r="A1365" s="9" t="s">
        <v>1758</v>
      </c>
      <c r="B1365" s="9" t="s">
        <v>1781</v>
      </c>
      <c r="C1365" s="9" t="s">
        <v>934</v>
      </c>
      <c r="D1365" s="9" t="s">
        <v>19</v>
      </c>
      <c r="E1365" s="8">
        <v>-21.424277297111399</v>
      </c>
      <c r="F1365" s="8">
        <v>-50.126916341477902</v>
      </c>
      <c r="G1365" s="10">
        <v>21.4</v>
      </c>
      <c r="H1365" s="10">
        <v>10.4</v>
      </c>
      <c r="I1365" s="5">
        <v>222.56</v>
      </c>
    </row>
    <row r="1366" spans="1:9" ht="26.45" customHeight="1" x14ac:dyDescent="0.2">
      <c r="A1366" s="9" t="s">
        <v>1758</v>
      </c>
      <c r="B1366" s="9" t="s">
        <v>1782</v>
      </c>
      <c r="C1366" s="9" t="s">
        <v>934</v>
      </c>
      <c r="D1366" s="9" t="s">
        <v>31</v>
      </c>
      <c r="E1366" s="8">
        <v>-21.428735321420302</v>
      </c>
      <c r="F1366" s="8">
        <v>-50.129882722134298</v>
      </c>
      <c r="G1366" s="10">
        <v>15</v>
      </c>
      <c r="H1366" s="10">
        <v>3.5</v>
      </c>
      <c r="I1366" s="5">
        <v>52.5</v>
      </c>
    </row>
    <row r="1367" spans="1:9" ht="26.45" customHeight="1" x14ac:dyDescent="0.2">
      <c r="A1367" s="9" t="s">
        <v>1758</v>
      </c>
      <c r="B1367" s="9" t="s">
        <v>1783</v>
      </c>
      <c r="C1367" s="9" t="s">
        <v>934</v>
      </c>
      <c r="D1367" s="9" t="s">
        <v>19</v>
      </c>
      <c r="E1367" s="8">
        <v>-21.4306444444445</v>
      </c>
      <c r="F1367" s="8">
        <v>-50.131308333333301</v>
      </c>
      <c r="G1367" s="10">
        <v>24</v>
      </c>
      <c r="H1367" s="10">
        <v>10.35</v>
      </c>
      <c r="I1367" s="5">
        <v>248.39999999999998</v>
      </c>
    </row>
    <row r="1368" spans="1:9" ht="26.45" customHeight="1" x14ac:dyDescent="0.2">
      <c r="A1368" s="9" t="s">
        <v>1758</v>
      </c>
      <c r="B1368" s="9" t="s">
        <v>1784</v>
      </c>
      <c r="C1368" s="9" t="s">
        <v>934</v>
      </c>
      <c r="D1368" s="9" t="s">
        <v>3</v>
      </c>
      <c r="E1368" s="8">
        <v>-21.4390280592593</v>
      </c>
      <c r="F1368" s="8">
        <v>-50.143186111111099</v>
      </c>
      <c r="G1368" s="10">
        <v>20</v>
      </c>
      <c r="H1368" s="10">
        <v>9.1</v>
      </c>
      <c r="I1368" s="5">
        <v>182</v>
      </c>
    </row>
    <row r="1369" spans="1:9" ht="26.45" customHeight="1" x14ac:dyDescent="0.2">
      <c r="A1369" s="9" t="s">
        <v>1758</v>
      </c>
      <c r="B1369" s="9" t="s">
        <v>1785</v>
      </c>
      <c r="C1369" s="9" t="s">
        <v>934</v>
      </c>
      <c r="D1369" s="9" t="s">
        <v>3</v>
      </c>
      <c r="E1369" s="8">
        <v>-21.439163888888899</v>
      </c>
      <c r="F1369" s="8">
        <v>-50.1430694444444</v>
      </c>
      <c r="G1369" s="10">
        <v>35</v>
      </c>
      <c r="H1369" s="10">
        <v>10</v>
      </c>
      <c r="I1369" s="5">
        <v>350</v>
      </c>
    </row>
    <row r="1370" spans="1:9" ht="26.45" customHeight="1" x14ac:dyDescent="0.2">
      <c r="A1370" s="9" t="s">
        <v>1758</v>
      </c>
      <c r="B1370" s="9" t="s">
        <v>1786</v>
      </c>
      <c r="C1370" s="9" t="s">
        <v>934</v>
      </c>
      <c r="D1370" s="9" t="s">
        <v>31</v>
      </c>
      <c r="E1370" s="8">
        <v>-21.455051091909699</v>
      </c>
      <c r="F1370" s="8">
        <v>-50.166238057955603</v>
      </c>
      <c r="G1370" s="10">
        <v>15</v>
      </c>
      <c r="H1370" s="10">
        <v>3.5</v>
      </c>
      <c r="I1370" s="5">
        <v>52.5</v>
      </c>
    </row>
    <row r="1371" spans="1:9" ht="26.45" customHeight="1" x14ac:dyDescent="0.2">
      <c r="A1371" s="9" t="s">
        <v>1758</v>
      </c>
      <c r="B1371" s="9" t="s">
        <v>1787</v>
      </c>
      <c r="C1371" s="9" t="s">
        <v>934</v>
      </c>
      <c r="D1371" s="9" t="s">
        <v>3</v>
      </c>
      <c r="E1371" s="8">
        <v>-21.458978268307298</v>
      </c>
      <c r="F1371" s="8">
        <v>-50.171955390893899</v>
      </c>
      <c r="G1371" s="10">
        <v>18</v>
      </c>
      <c r="H1371" s="10">
        <v>9.15</v>
      </c>
      <c r="I1371" s="5">
        <v>164.70000000000002</v>
      </c>
    </row>
    <row r="1372" spans="1:9" ht="26.45" customHeight="1" x14ac:dyDescent="0.2">
      <c r="A1372" s="9" t="s">
        <v>1758</v>
      </c>
      <c r="B1372" s="9" t="s">
        <v>1788</v>
      </c>
      <c r="C1372" s="9" t="s">
        <v>934</v>
      </c>
      <c r="D1372" s="9" t="s">
        <v>31</v>
      </c>
      <c r="E1372" s="8">
        <v>-21.490913954132999</v>
      </c>
      <c r="F1372" s="8">
        <v>-50.228144468446096</v>
      </c>
      <c r="G1372" s="10">
        <v>13</v>
      </c>
      <c r="H1372" s="10">
        <v>4</v>
      </c>
      <c r="I1372" s="5">
        <v>52</v>
      </c>
    </row>
    <row r="1373" spans="1:9" ht="26.45" customHeight="1" x14ac:dyDescent="0.2">
      <c r="A1373" s="9" t="s">
        <v>1758</v>
      </c>
      <c r="B1373" s="9" t="s">
        <v>1789</v>
      </c>
      <c r="C1373" s="9" t="s">
        <v>934</v>
      </c>
      <c r="D1373" s="9" t="s">
        <v>31</v>
      </c>
      <c r="E1373" s="8">
        <v>-21.502158333333298</v>
      </c>
      <c r="F1373" s="8">
        <v>-50.259694444444399</v>
      </c>
      <c r="G1373" s="10">
        <v>12</v>
      </c>
      <c r="H1373" s="10">
        <v>2.5</v>
      </c>
      <c r="I1373" s="5">
        <v>30</v>
      </c>
    </row>
    <row r="1374" spans="1:9" ht="26.45" customHeight="1" x14ac:dyDescent="0.2">
      <c r="A1374" s="9" t="s">
        <v>1758</v>
      </c>
      <c r="B1374" s="9" t="s">
        <v>1790</v>
      </c>
      <c r="C1374" s="9" t="s">
        <v>934</v>
      </c>
      <c r="D1374" s="9" t="s">
        <v>31</v>
      </c>
      <c r="E1374" s="8">
        <v>-21.5032888888889</v>
      </c>
      <c r="F1374" s="8">
        <v>-50.262352777777799</v>
      </c>
      <c r="G1374" s="10">
        <v>12</v>
      </c>
      <c r="H1374" s="10">
        <v>2.5</v>
      </c>
      <c r="I1374" s="5">
        <v>30</v>
      </c>
    </row>
    <row r="1375" spans="1:9" ht="26.45" customHeight="1" x14ac:dyDescent="0.2">
      <c r="A1375" s="9" t="s">
        <v>1758</v>
      </c>
      <c r="B1375" s="9" t="s">
        <v>1791</v>
      </c>
      <c r="C1375" s="9" t="s">
        <v>934</v>
      </c>
      <c r="D1375" s="9" t="s">
        <v>31</v>
      </c>
      <c r="E1375" s="8">
        <v>-21.507952912068401</v>
      </c>
      <c r="F1375" s="8">
        <v>-50.273547222222199</v>
      </c>
      <c r="G1375" s="10">
        <v>12</v>
      </c>
      <c r="H1375" s="10">
        <v>2.5</v>
      </c>
      <c r="I1375" s="5">
        <v>30</v>
      </c>
    </row>
    <row r="1376" spans="1:9" ht="26.45" customHeight="1" x14ac:dyDescent="0.2">
      <c r="A1376" s="9" t="s">
        <v>1758</v>
      </c>
      <c r="B1376" s="9" t="s">
        <v>1792</v>
      </c>
      <c r="C1376" s="9" t="s">
        <v>934</v>
      </c>
      <c r="D1376" s="9" t="s">
        <v>31</v>
      </c>
      <c r="E1376" s="8">
        <v>-21.551469522992399</v>
      </c>
      <c r="F1376" s="8">
        <v>-50.337413177921</v>
      </c>
      <c r="G1376" s="10">
        <v>12</v>
      </c>
      <c r="H1376" s="10">
        <v>2.5</v>
      </c>
      <c r="I1376" s="5">
        <v>30</v>
      </c>
    </row>
    <row r="1377" spans="1:9" ht="26.45" customHeight="1" x14ac:dyDescent="0.2">
      <c r="A1377" s="9" t="s">
        <v>1758</v>
      </c>
      <c r="B1377" s="9" t="s">
        <v>1793</v>
      </c>
      <c r="C1377" s="9" t="s">
        <v>934</v>
      </c>
      <c r="D1377" s="9" t="s">
        <v>120</v>
      </c>
      <c r="E1377" s="8">
        <v>-21.564883401341302</v>
      </c>
      <c r="F1377" s="8">
        <v>-50.402858276237701</v>
      </c>
      <c r="G1377" s="10">
        <v>32.5</v>
      </c>
      <c r="H1377" s="10">
        <v>14</v>
      </c>
      <c r="I1377" s="5">
        <v>455</v>
      </c>
    </row>
    <row r="1378" spans="1:9" ht="26.45" customHeight="1" x14ac:dyDescent="0.2">
      <c r="A1378" s="9" t="s">
        <v>1758</v>
      </c>
      <c r="B1378" s="9" t="s">
        <v>1794</v>
      </c>
      <c r="C1378" s="9" t="s">
        <v>934</v>
      </c>
      <c r="D1378" s="9" t="s">
        <v>3</v>
      </c>
      <c r="E1378" s="8">
        <v>-21.675792250541001</v>
      </c>
      <c r="F1378" s="8">
        <v>-50.588050667654997</v>
      </c>
      <c r="G1378" s="10">
        <v>106</v>
      </c>
      <c r="H1378" s="10">
        <v>14</v>
      </c>
      <c r="I1378" s="5">
        <v>1484</v>
      </c>
    </row>
    <row r="1379" spans="1:9" ht="26.45" customHeight="1" x14ac:dyDescent="0.2">
      <c r="A1379" s="9" t="s">
        <v>1758</v>
      </c>
      <c r="B1379" s="9" t="s">
        <v>1759</v>
      </c>
      <c r="C1379" s="9" t="s">
        <v>888</v>
      </c>
      <c r="D1379" s="9" t="s">
        <v>3</v>
      </c>
      <c r="E1379" s="8">
        <v>-21.684331</v>
      </c>
      <c r="F1379" s="8">
        <v>-50.610675000000001</v>
      </c>
      <c r="G1379" s="10">
        <v>60</v>
      </c>
      <c r="H1379" s="10">
        <v>14</v>
      </c>
      <c r="I1379" s="5">
        <v>840</v>
      </c>
    </row>
    <row r="1380" spans="1:9" ht="26.45" customHeight="1" x14ac:dyDescent="0.2">
      <c r="A1380" s="9" t="s">
        <v>1758</v>
      </c>
      <c r="B1380" s="9" t="s">
        <v>1795</v>
      </c>
      <c r="C1380" s="9" t="s">
        <v>888</v>
      </c>
      <c r="D1380" s="9" t="s">
        <v>3</v>
      </c>
      <c r="E1380" s="8">
        <v>-21.706282999999999</v>
      </c>
      <c r="F1380" s="8">
        <v>-50.682867000000002</v>
      </c>
      <c r="G1380" s="10">
        <v>60</v>
      </c>
      <c r="H1380" s="10">
        <v>14</v>
      </c>
      <c r="I1380" s="5">
        <v>840</v>
      </c>
    </row>
    <row r="1381" spans="1:9" ht="26.45" customHeight="1" x14ac:dyDescent="0.2">
      <c r="A1381" s="9" t="s">
        <v>1758</v>
      </c>
      <c r="B1381" s="9" t="s">
        <v>1796</v>
      </c>
      <c r="C1381" s="9" t="s">
        <v>888</v>
      </c>
      <c r="D1381" s="9" t="s">
        <v>31</v>
      </c>
      <c r="E1381" s="8">
        <v>-21.707222000000002</v>
      </c>
      <c r="F1381" s="8">
        <v>-50.691943999999999</v>
      </c>
      <c r="G1381" s="10">
        <v>2.5</v>
      </c>
      <c r="H1381" s="10">
        <v>12.5</v>
      </c>
      <c r="I1381" s="5">
        <v>31.25</v>
      </c>
    </row>
    <row r="1382" spans="1:9" ht="26.45" customHeight="1" x14ac:dyDescent="0.2">
      <c r="A1382" s="9" t="s">
        <v>1758</v>
      </c>
      <c r="B1382" s="9" t="s">
        <v>1797</v>
      </c>
      <c r="C1382" s="9" t="s">
        <v>888</v>
      </c>
      <c r="D1382" s="9" t="s">
        <v>19</v>
      </c>
      <c r="E1382" s="8">
        <v>-21.709410999999999</v>
      </c>
      <c r="F1382" s="8">
        <v>-50.706558000000001</v>
      </c>
      <c r="G1382" s="10">
        <v>17</v>
      </c>
      <c r="H1382" s="10">
        <v>14</v>
      </c>
      <c r="I1382" s="5">
        <v>238</v>
      </c>
    </row>
    <row r="1383" spans="1:9" ht="26.45" customHeight="1" x14ac:dyDescent="0.2">
      <c r="A1383" s="9" t="s">
        <v>1758</v>
      </c>
      <c r="B1383" s="9" t="s">
        <v>1798</v>
      </c>
      <c r="C1383" s="9" t="s">
        <v>888</v>
      </c>
      <c r="D1383" s="9" t="s">
        <v>19</v>
      </c>
      <c r="E1383" s="8">
        <v>-21.712564</v>
      </c>
      <c r="F1383" s="8">
        <v>-50.728332999999999</v>
      </c>
      <c r="G1383" s="10">
        <v>46</v>
      </c>
      <c r="H1383" s="10">
        <v>14.3</v>
      </c>
      <c r="I1383" s="5">
        <v>657.80000000000007</v>
      </c>
    </row>
    <row r="1384" spans="1:9" ht="26.45" customHeight="1" x14ac:dyDescent="0.2">
      <c r="A1384" s="9" t="s">
        <v>1758</v>
      </c>
      <c r="B1384" s="9" t="s">
        <v>1799</v>
      </c>
      <c r="C1384" s="9" t="s">
        <v>888</v>
      </c>
      <c r="D1384" s="9" t="s">
        <v>31</v>
      </c>
      <c r="E1384" s="8">
        <v>-21.715555999999999</v>
      </c>
      <c r="F1384" s="8">
        <v>-50.736389000000003</v>
      </c>
      <c r="G1384" s="10">
        <v>2.5</v>
      </c>
      <c r="H1384" s="10">
        <v>14</v>
      </c>
      <c r="I1384" s="5">
        <v>35</v>
      </c>
    </row>
    <row r="1385" spans="1:9" ht="26.45" customHeight="1" x14ac:dyDescent="0.2">
      <c r="A1385" s="9" t="s">
        <v>1758</v>
      </c>
      <c r="B1385" s="9" t="s">
        <v>1800</v>
      </c>
      <c r="C1385" s="9" t="s">
        <v>888</v>
      </c>
      <c r="D1385" s="9" t="s">
        <v>31</v>
      </c>
      <c r="E1385" s="8">
        <v>-21.719443999999999</v>
      </c>
      <c r="F1385" s="8">
        <v>-50.7425</v>
      </c>
      <c r="G1385" s="10">
        <v>2.5</v>
      </c>
      <c r="H1385" s="10">
        <v>14</v>
      </c>
      <c r="I1385" s="5">
        <v>35</v>
      </c>
    </row>
    <row r="1386" spans="1:9" ht="26.45" customHeight="1" x14ac:dyDescent="0.2">
      <c r="A1386" s="9" t="s">
        <v>1758</v>
      </c>
      <c r="B1386" s="9" t="s">
        <v>1801</v>
      </c>
      <c r="C1386" s="9" t="s">
        <v>888</v>
      </c>
      <c r="D1386" s="9" t="s">
        <v>31</v>
      </c>
      <c r="E1386" s="8">
        <v>-21.77</v>
      </c>
      <c r="F1386" s="8">
        <v>-50.772221999999999</v>
      </c>
      <c r="G1386" s="10">
        <v>2.5</v>
      </c>
      <c r="H1386" s="10">
        <v>15</v>
      </c>
      <c r="I1386" s="5">
        <v>37.5</v>
      </c>
    </row>
    <row r="1387" spans="1:9" ht="26.45" customHeight="1" x14ac:dyDescent="0.2">
      <c r="A1387" s="9" t="s">
        <v>1758</v>
      </c>
      <c r="B1387" s="9" t="s">
        <v>1802</v>
      </c>
      <c r="C1387" s="9" t="s">
        <v>888</v>
      </c>
      <c r="D1387" s="9" t="s">
        <v>31</v>
      </c>
      <c r="E1387" s="8">
        <v>-21.783332999999999</v>
      </c>
      <c r="F1387" s="8">
        <v>-50.779167000000001</v>
      </c>
      <c r="G1387" s="10">
        <v>2.5</v>
      </c>
      <c r="H1387" s="10">
        <v>16</v>
      </c>
      <c r="I1387" s="5">
        <v>40</v>
      </c>
    </row>
    <row r="1388" spans="1:9" ht="26.45" customHeight="1" x14ac:dyDescent="0.2">
      <c r="A1388" s="9" t="s">
        <v>1758</v>
      </c>
      <c r="B1388" s="9" t="s">
        <v>1803</v>
      </c>
      <c r="C1388" s="9" t="s">
        <v>888</v>
      </c>
      <c r="D1388" s="9" t="s">
        <v>19</v>
      </c>
      <c r="E1388" s="8">
        <v>-21.787707999999999</v>
      </c>
      <c r="F1388" s="8">
        <v>-50.781593999999998</v>
      </c>
      <c r="G1388" s="10">
        <v>27.1</v>
      </c>
      <c r="H1388" s="10">
        <v>10.4</v>
      </c>
      <c r="I1388" s="5">
        <v>281.84000000000003</v>
      </c>
    </row>
    <row r="1389" spans="1:9" ht="26.45" customHeight="1" x14ac:dyDescent="0.2">
      <c r="A1389" s="9" t="s">
        <v>1758</v>
      </c>
      <c r="B1389" s="9" t="s">
        <v>1804</v>
      </c>
      <c r="C1389" s="9" t="s">
        <v>888</v>
      </c>
      <c r="D1389" s="9" t="s">
        <v>27</v>
      </c>
      <c r="E1389" s="8">
        <v>-22.156167</v>
      </c>
      <c r="F1389" s="8">
        <v>-51.392617000000001</v>
      </c>
      <c r="G1389" s="10">
        <v>128.51999999999998</v>
      </c>
      <c r="H1389" s="10">
        <v>2.6</v>
      </c>
      <c r="I1389" s="5">
        <v>334.15199999999999</v>
      </c>
    </row>
    <row r="1390" spans="1:9" ht="26.45" customHeight="1" x14ac:dyDescent="0.2">
      <c r="A1390" s="9" t="s">
        <v>1758</v>
      </c>
      <c r="B1390" s="9" t="s">
        <v>1805</v>
      </c>
      <c r="C1390" s="9" t="s">
        <v>888</v>
      </c>
      <c r="D1390" s="9" t="s">
        <v>1357</v>
      </c>
      <c r="E1390" s="8">
        <v>-22.164408000000002</v>
      </c>
      <c r="F1390" s="8">
        <v>-51.397705999999999</v>
      </c>
      <c r="G1390" s="10">
        <v>13.2</v>
      </c>
      <c r="H1390" s="10">
        <v>12.1</v>
      </c>
      <c r="I1390" s="5">
        <v>159.72</v>
      </c>
    </row>
    <row r="1391" spans="1:9" ht="26.45" customHeight="1" x14ac:dyDescent="0.2">
      <c r="A1391" s="9" t="s">
        <v>1758</v>
      </c>
      <c r="B1391" s="9" t="s">
        <v>1806</v>
      </c>
      <c r="C1391" s="9" t="s">
        <v>888</v>
      </c>
      <c r="D1391" s="9" t="s">
        <v>1360</v>
      </c>
      <c r="E1391" s="8">
        <v>-22.164408000000002</v>
      </c>
      <c r="F1391" s="8">
        <v>-51.397705999999999</v>
      </c>
      <c r="G1391" s="10">
        <v>13.65</v>
      </c>
      <c r="H1391" s="10">
        <v>11.6</v>
      </c>
      <c r="I1391" s="5">
        <v>158.34</v>
      </c>
    </row>
    <row r="1392" spans="1:9" ht="26.45" customHeight="1" x14ac:dyDescent="0.2">
      <c r="A1392" s="9" t="s">
        <v>1758</v>
      </c>
      <c r="B1392" s="9" t="s">
        <v>1807</v>
      </c>
      <c r="C1392" s="9" t="s">
        <v>888</v>
      </c>
      <c r="D1392" s="9" t="s">
        <v>1357</v>
      </c>
      <c r="E1392" s="8">
        <v>-22.175308000000001</v>
      </c>
      <c r="F1392" s="8">
        <v>-51.409075000000001</v>
      </c>
      <c r="G1392" s="10">
        <v>47.4</v>
      </c>
      <c r="H1392" s="10">
        <v>12.6</v>
      </c>
      <c r="I1392" s="5">
        <v>597.24</v>
      </c>
    </row>
    <row r="1393" spans="1:9" ht="26.45" customHeight="1" x14ac:dyDescent="0.2">
      <c r="A1393" s="9" t="s">
        <v>1758</v>
      </c>
      <c r="B1393" s="9" t="s">
        <v>1808</v>
      </c>
      <c r="C1393" s="9" t="s">
        <v>888</v>
      </c>
      <c r="D1393" s="9" t="s">
        <v>1360</v>
      </c>
      <c r="E1393" s="8">
        <v>-22.175308000000001</v>
      </c>
      <c r="F1393" s="8">
        <v>-51.409075000000001</v>
      </c>
      <c r="G1393" s="10">
        <v>47.4</v>
      </c>
      <c r="H1393" s="10">
        <v>12.6</v>
      </c>
      <c r="I1393" s="5">
        <v>597.24</v>
      </c>
    </row>
    <row r="1394" spans="1:9" ht="26.45" customHeight="1" x14ac:dyDescent="0.2">
      <c r="A1394" s="9" t="s">
        <v>1758</v>
      </c>
      <c r="B1394" s="9" t="s">
        <v>1809</v>
      </c>
      <c r="C1394" s="9" t="s">
        <v>888</v>
      </c>
      <c r="D1394" s="9" t="s">
        <v>1357</v>
      </c>
      <c r="E1394" s="8">
        <v>-22.179514000000001</v>
      </c>
      <c r="F1394" s="8">
        <v>-51.416632999999997</v>
      </c>
      <c r="G1394" s="10">
        <v>11.6</v>
      </c>
      <c r="H1394" s="10">
        <v>12</v>
      </c>
      <c r="I1394" s="5">
        <v>139.19999999999999</v>
      </c>
    </row>
    <row r="1395" spans="1:9" ht="26.45" customHeight="1" x14ac:dyDescent="0.2">
      <c r="A1395" s="9" t="s">
        <v>1758</v>
      </c>
      <c r="B1395" s="9" t="s">
        <v>1810</v>
      </c>
      <c r="C1395" s="9" t="s">
        <v>888</v>
      </c>
      <c r="D1395" s="9" t="s">
        <v>1360</v>
      </c>
      <c r="E1395" s="8">
        <v>-22.179514000000001</v>
      </c>
      <c r="F1395" s="8">
        <v>-51.416632999999997</v>
      </c>
      <c r="G1395" s="10">
        <v>11.6</v>
      </c>
      <c r="H1395" s="10">
        <v>12</v>
      </c>
      <c r="I1395" s="5">
        <v>139.19999999999999</v>
      </c>
    </row>
    <row r="1396" spans="1:9" ht="26.45" customHeight="1" x14ac:dyDescent="0.2">
      <c r="A1396" s="9" t="s">
        <v>1758</v>
      </c>
      <c r="B1396" s="9" t="s">
        <v>1811</v>
      </c>
      <c r="C1396" s="9" t="s">
        <v>888</v>
      </c>
      <c r="D1396" s="9" t="s">
        <v>1357</v>
      </c>
      <c r="E1396" s="8">
        <v>-22.179281</v>
      </c>
      <c r="F1396" s="8">
        <v>-51.416181000000002</v>
      </c>
      <c r="G1396" s="10">
        <v>11.6</v>
      </c>
      <c r="H1396" s="10">
        <v>12</v>
      </c>
      <c r="I1396" s="5">
        <v>139.19999999999999</v>
      </c>
    </row>
    <row r="1397" spans="1:9" ht="26.45" customHeight="1" x14ac:dyDescent="0.2">
      <c r="A1397" s="9" t="s">
        <v>1758</v>
      </c>
      <c r="B1397" s="9" t="s">
        <v>1812</v>
      </c>
      <c r="C1397" s="9" t="s">
        <v>888</v>
      </c>
      <c r="D1397" s="9" t="s">
        <v>1360</v>
      </c>
      <c r="E1397" s="8">
        <v>-22.179281</v>
      </c>
      <c r="F1397" s="8">
        <v>-51.416181000000002</v>
      </c>
      <c r="G1397" s="10">
        <v>11.6</v>
      </c>
      <c r="H1397" s="10">
        <v>12</v>
      </c>
      <c r="I1397" s="5">
        <v>139.19999999999999</v>
      </c>
    </row>
    <row r="1398" spans="1:9" ht="26.45" customHeight="1" x14ac:dyDescent="0.2">
      <c r="A1398" s="9" t="s">
        <v>1758</v>
      </c>
      <c r="B1398" s="9" t="s">
        <v>1813</v>
      </c>
      <c r="C1398" s="9" t="s">
        <v>888</v>
      </c>
      <c r="D1398" s="9" t="s">
        <v>1357</v>
      </c>
      <c r="E1398" s="8">
        <v>-22.191693999999998</v>
      </c>
      <c r="F1398" s="8">
        <v>-51.432541999999998</v>
      </c>
      <c r="G1398" s="10">
        <v>13.2</v>
      </c>
      <c r="H1398" s="10">
        <v>13.45</v>
      </c>
      <c r="I1398" s="5">
        <v>177.54</v>
      </c>
    </row>
    <row r="1399" spans="1:9" ht="26.45" customHeight="1" x14ac:dyDescent="0.2">
      <c r="A1399" s="9" t="s">
        <v>1758</v>
      </c>
      <c r="B1399" s="9" t="s">
        <v>1814</v>
      </c>
      <c r="C1399" s="9" t="s">
        <v>888</v>
      </c>
      <c r="D1399" s="9" t="s">
        <v>1360</v>
      </c>
      <c r="E1399" s="8">
        <v>-22.191693999999998</v>
      </c>
      <c r="F1399" s="8">
        <v>-51.432541999999998</v>
      </c>
      <c r="G1399" s="10">
        <v>13.2</v>
      </c>
      <c r="H1399" s="10">
        <v>13.45</v>
      </c>
      <c r="I1399" s="5">
        <v>177.54</v>
      </c>
    </row>
    <row r="1400" spans="1:9" ht="26.45" customHeight="1" x14ac:dyDescent="0.2">
      <c r="A1400" s="9" t="s">
        <v>1758</v>
      </c>
      <c r="B1400" s="9" t="s">
        <v>1815</v>
      </c>
      <c r="C1400" s="9" t="s">
        <v>888</v>
      </c>
      <c r="D1400" s="9" t="s">
        <v>219</v>
      </c>
      <c r="E1400" s="8">
        <v>-22.204813999999999</v>
      </c>
      <c r="F1400" s="8">
        <v>-51.434781000000001</v>
      </c>
      <c r="G1400" s="10">
        <v>20</v>
      </c>
      <c r="H1400" s="10">
        <v>9</v>
      </c>
      <c r="I1400" s="5">
        <v>180</v>
      </c>
    </row>
    <row r="1401" spans="1:9" ht="26.45" customHeight="1" x14ac:dyDescent="0.2">
      <c r="A1401" s="9" t="s">
        <v>1758</v>
      </c>
      <c r="B1401" s="9" t="s">
        <v>1816</v>
      </c>
      <c r="C1401" s="9" t="s">
        <v>888</v>
      </c>
      <c r="D1401" s="9" t="s">
        <v>221</v>
      </c>
      <c r="E1401" s="8">
        <v>-22.204813999999999</v>
      </c>
      <c r="F1401" s="8">
        <v>-51.434781000000001</v>
      </c>
      <c r="G1401" s="10">
        <v>36.5</v>
      </c>
      <c r="H1401" s="10">
        <v>10.45</v>
      </c>
      <c r="I1401" s="5">
        <v>381.42499999999995</v>
      </c>
    </row>
    <row r="1402" spans="1:9" ht="26.45" customHeight="1" x14ac:dyDescent="0.2">
      <c r="A1402" s="9" t="s">
        <v>1758</v>
      </c>
      <c r="B1402" s="9" t="s">
        <v>1817</v>
      </c>
      <c r="C1402" s="9" t="s">
        <v>888</v>
      </c>
      <c r="D1402" s="9" t="s">
        <v>19</v>
      </c>
      <c r="E1402" s="8">
        <v>-22.211344</v>
      </c>
      <c r="F1402" s="8">
        <v>-51.436481000000001</v>
      </c>
      <c r="G1402" s="10">
        <v>50</v>
      </c>
      <c r="H1402" s="10">
        <v>12.6</v>
      </c>
      <c r="I1402" s="5">
        <v>630</v>
      </c>
    </row>
    <row r="1403" spans="1:9" ht="26.45" customHeight="1" x14ac:dyDescent="0.2">
      <c r="A1403" s="9" t="s">
        <v>1758</v>
      </c>
      <c r="B1403" s="9" t="s">
        <v>1818</v>
      </c>
      <c r="C1403" s="9" t="s">
        <v>888</v>
      </c>
      <c r="D1403" s="9" t="s">
        <v>19</v>
      </c>
      <c r="E1403" s="8">
        <v>-22.235028</v>
      </c>
      <c r="F1403" s="8">
        <v>-51.44435</v>
      </c>
      <c r="G1403" s="10">
        <v>50</v>
      </c>
      <c r="H1403" s="10">
        <v>12.6</v>
      </c>
      <c r="I1403" s="5">
        <v>630</v>
      </c>
    </row>
    <row r="1404" spans="1:9" ht="26.45" customHeight="1" x14ac:dyDescent="0.2">
      <c r="A1404" s="9" t="s">
        <v>1758</v>
      </c>
      <c r="B1404" s="9" t="s">
        <v>1819</v>
      </c>
      <c r="C1404" s="9" t="s">
        <v>888</v>
      </c>
      <c r="D1404" s="9" t="s">
        <v>19</v>
      </c>
      <c r="E1404" s="8">
        <v>-22.269041999999999</v>
      </c>
      <c r="F1404" s="8">
        <v>-51.457332999999998</v>
      </c>
      <c r="G1404" s="10">
        <v>50</v>
      </c>
      <c r="H1404" s="10">
        <v>12.6</v>
      </c>
      <c r="I1404" s="5">
        <v>630</v>
      </c>
    </row>
    <row r="1405" spans="1:9" ht="26.45" customHeight="1" x14ac:dyDescent="0.2">
      <c r="A1405" s="9" t="s">
        <v>1758</v>
      </c>
      <c r="B1405" s="9" t="s">
        <v>1820</v>
      </c>
      <c r="C1405" s="9" t="s">
        <v>888</v>
      </c>
      <c r="D1405" s="9" t="s">
        <v>1357</v>
      </c>
      <c r="E1405" s="8">
        <v>-22.270558000000001</v>
      </c>
      <c r="F1405" s="8">
        <v>-51.486742</v>
      </c>
      <c r="G1405" s="10">
        <v>19</v>
      </c>
      <c r="H1405" s="10">
        <v>11.8</v>
      </c>
      <c r="I1405" s="5">
        <v>224.20000000000002</v>
      </c>
    </row>
    <row r="1406" spans="1:9" ht="26.45" customHeight="1" x14ac:dyDescent="0.2">
      <c r="A1406" s="9" t="s">
        <v>1758</v>
      </c>
      <c r="B1406" s="9" t="s">
        <v>1821</v>
      </c>
      <c r="C1406" s="9" t="s">
        <v>888</v>
      </c>
      <c r="D1406" s="9" t="s">
        <v>1360</v>
      </c>
      <c r="E1406" s="8">
        <v>-22.270558000000001</v>
      </c>
      <c r="F1406" s="8">
        <v>-51.486742</v>
      </c>
      <c r="G1406" s="10">
        <v>19</v>
      </c>
      <c r="H1406" s="10">
        <v>11.8</v>
      </c>
      <c r="I1406" s="5">
        <v>224.20000000000002</v>
      </c>
    </row>
    <row r="1407" spans="1:9" ht="26.45" customHeight="1" x14ac:dyDescent="0.2">
      <c r="A1407" s="9" t="s">
        <v>1758</v>
      </c>
      <c r="B1407" s="9" t="s">
        <v>1822</v>
      </c>
      <c r="C1407" s="9" t="s">
        <v>888</v>
      </c>
      <c r="D1407" s="9" t="s">
        <v>19</v>
      </c>
      <c r="E1407" s="8">
        <v>-22.265833000000001</v>
      </c>
      <c r="F1407" s="8">
        <v>-51.496943999999999</v>
      </c>
      <c r="G1407" s="10">
        <v>50</v>
      </c>
      <c r="H1407" s="10">
        <v>12.6</v>
      </c>
      <c r="I1407" s="5">
        <v>630</v>
      </c>
    </row>
    <row r="1408" spans="1:9" ht="26.45" customHeight="1" x14ac:dyDescent="0.2">
      <c r="A1408" s="9" t="s">
        <v>1758</v>
      </c>
      <c r="B1408" s="9" t="s">
        <v>1823</v>
      </c>
      <c r="C1408" s="9" t="s">
        <v>888</v>
      </c>
      <c r="D1408" s="9" t="s">
        <v>27</v>
      </c>
      <c r="E1408" s="8">
        <v>-22.270308</v>
      </c>
      <c r="F1408" s="8">
        <v>-51.508885999999997</v>
      </c>
      <c r="G1408" s="10">
        <v>141.72</v>
      </c>
      <c r="H1408" s="10">
        <v>2.6</v>
      </c>
      <c r="I1408" s="5">
        <v>368.47200000000004</v>
      </c>
    </row>
    <row r="1409" spans="1:9" ht="26.45" customHeight="1" x14ac:dyDescent="0.2">
      <c r="A1409" s="9" t="s">
        <v>1758</v>
      </c>
      <c r="B1409" s="9" t="s">
        <v>1824</v>
      </c>
      <c r="C1409" s="9" t="s">
        <v>888</v>
      </c>
      <c r="D1409" s="9" t="s">
        <v>19</v>
      </c>
      <c r="E1409" s="8">
        <v>-22.279153000000001</v>
      </c>
      <c r="F1409" s="8">
        <v>-51.516782999999997</v>
      </c>
      <c r="G1409" s="10">
        <v>50.41</v>
      </c>
      <c r="H1409" s="10">
        <v>16.899999999999999</v>
      </c>
      <c r="I1409" s="5">
        <v>851.92899999999986</v>
      </c>
    </row>
    <row r="1410" spans="1:9" ht="26.45" customHeight="1" x14ac:dyDescent="0.2">
      <c r="A1410" s="9" t="s">
        <v>1758</v>
      </c>
      <c r="B1410" s="9" t="s">
        <v>1825</v>
      </c>
      <c r="C1410" s="9" t="s">
        <v>888</v>
      </c>
      <c r="D1410" s="9" t="s">
        <v>1357</v>
      </c>
      <c r="E1410" s="8">
        <v>-22.282658000000001</v>
      </c>
      <c r="F1410" s="8">
        <v>-51.519835999999998</v>
      </c>
      <c r="G1410" s="10">
        <v>30.7</v>
      </c>
      <c r="H1410" s="10">
        <v>10.4</v>
      </c>
      <c r="I1410" s="5">
        <v>319.28000000000003</v>
      </c>
    </row>
    <row r="1411" spans="1:9" ht="26.45" customHeight="1" x14ac:dyDescent="0.2">
      <c r="A1411" s="9" t="s">
        <v>1758</v>
      </c>
      <c r="B1411" s="9" t="s">
        <v>1826</v>
      </c>
      <c r="C1411" s="9" t="s">
        <v>888</v>
      </c>
      <c r="D1411" s="9" t="s">
        <v>1360</v>
      </c>
      <c r="E1411" s="8">
        <v>-22.282658000000001</v>
      </c>
      <c r="F1411" s="8">
        <v>-51.519835999999998</v>
      </c>
      <c r="G1411" s="10">
        <v>48.32</v>
      </c>
      <c r="H1411" s="10">
        <v>12.6</v>
      </c>
      <c r="I1411" s="5">
        <v>608.83199999999999</v>
      </c>
    </row>
    <row r="1412" spans="1:9" ht="26.45" customHeight="1" x14ac:dyDescent="0.2">
      <c r="A1412" s="9" t="s">
        <v>1758</v>
      </c>
      <c r="B1412" s="9" t="s">
        <v>1827</v>
      </c>
      <c r="C1412" s="9" t="s">
        <v>888</v>
      </c>
      <c r="D1412" s="9" t="s">
        <v>3</v>
      </c>
      <c r="E1412" s="8">
        <v>-22.624321999999999</v>
      </c>
      <c r="F1412" s="8">
        <v>-51.745167000000002</v>
      </c>
      <c r="G1412" s="10">
        <v>525</v>
      </c>
      <c r="H1412" s="10">
        <v>14.06</v>
      </c>
      <c r="I1412" s="5">
        <v>7381.5</v>
      </c>
    </row>
    <row r="1413" spans="1:9" ht="26.45" customHeight="1" x14ac:dyDescent="0.2">
      <c r="A1413" s="9" t="s">
        <v>1758</v>
      </c>
      <c r="B1413" s="9" t="s">
        <v>1828</v>
      </c>
      <c r="C1413" s="9" t="s">
        <v>1206</v>
      </c>
      <c r="D1413" s="9" t="s">
        <v>31</v>
      </c>
      <c r="E1413" s="8">
        <v>-20.62357160510043</v>
      </c>
      <c r="F1413" s="8">
        <v>-48.776024323689072</v>
      </c>
      <c r="G1413" s="10">
        <v>13</v>
      </c>
      <c r="H1413" s="10">
        <v>3</v>
      </c>
      <c r="I1413" s="5">
        <v>39</v>
      </c>
    </row>
    <row r="1414" spans="1:9" ht="26.45" customHeight="1" x14ac:dyDescent="0.2">
      <c r="A1414" s="9" t="s">
        <v>1758</v>
      </c>
      <c r="B1414" s="9" t="s">
        <v>1829</v>
      </c>
      <c r="C1414" s="9" t="s">
        <v>1206</v>
      </c>
      <c r="D1414" s="9" t="s">
        <v>31</v>
      </c>
      <c r="E1414" s="8">
        <v>-20.630416013173509</v>
      </c>
      <c r="F1414" s="8">
        <v>-48.801286107167343</v>
      </c>
      <c r="G1414" s="10">
        <v>14</v>
      </c>
      <c r="H1414" s="10">
        <v>3</v>
      </c>
      <c r="I1414" s="5">
        <v>42</v>
      </c>
    </row>
    <row r="1415" spans="1:9" ht="26.45" customHeight="1" x14ac:dyDescent="0.2">
      <c r="A1415" s="9" t="s">
        <v>1758</v>
      </c>
      <c r="B1415" s="9" t="s">
        <v>1830</v>
      </c>
      <c r="C1415" s="9" t="s">
        <v>1206</v>
      </c>
      <c r="D1415" s="9" t="s">
        <v>31</v>
      </c>
      <c r="E1415" s="8">
        <v>-20.668444839420221</v>
      </c>
      <c r="F1415" s="8">
        <v>-48.872012943277689</v>
      </c>
      <c r="G1415" s="10">
        <v>13</v>
      </c>
      <c r="H1415" s="10">
        <v>4</v>
      </c>
      <c r="I1415" s="5">
        <v>52</v>
      </c>
    </row>
    <row r="1416" spans="1:9" ht="26.45" customHeight="1" x14ac:dyDescent="0.2">
      <c r="A1416" s="9" t="s">
        <v>1758</v>
      </c>
      <c r="B1416" s="9" t="s">
        <v>1831</v>
      </c>
      <c r="C1416" s="9" t="s">
        <v>1206</v>
      </c>
      <c r="D1416" s="9" t="s">
        <v>31</v>
      </c>
      <c r="E1416" s="8">
        <v>-20.673273123333399</v>
      </c>
      <c r="F1416" s="8">
        <v>-48.880101823908319</v>
      </c>
      <c r="G1416" s="10">
        <v>8</v>
      </c>
      <c r="H1416" s="10">
        <v>3</v>
      </c>
      <c r="I1416" s="5">
        <v>24</v>
      </c>
    </row>
    <row r="1417" spans="1:9" ht="26.45" customHeight="1" x14ac:dyDescent="0.2">
      <c r="A1417" s="9" t="s">
        <v>1758</v>
      </c>
      <c r="B1417" s="9" t="s">
        <v>1832</v>
      </c>
      <c r="C1417" s="9" t="s">
        <v>1206</v>
      </c>
      <c r="D1417" s="9" t="s">
        <v>3</v>
      </c>
      <c r="E1417" s="8">
        <v>-20.24424685144951</v>
      </c>
      <c r="F1417" s="8">
        <v>-48.129334716937137</v>
      </c>
      <c r="G1417" s="10">
        <v>30</v>
      </c>
      <c r="H1417" s="10">
        <v>15</v>
      </c>
      <c r="I1417" s="5">
        <v>450</v>
      </c>
    </row>
    <row r="1418" spans="1:9" ht="26.45" customHeight="1" x14ac:dyDescent="0.2">
      <c r="A1418" s="9" t="s">
        <v>1758</v>
      </c>
      <c r="B1418" s="9" t="s">
        <v>400</v>
      </c>
      <c r="C1418" s="9" t="s">
        <v>1206</v>
      </c>
      <c r="D1418" s="9" t="s">
        <v>3</v>
      </c>
      <c r="E1418" s="8">
        <v>-20.254963566929501</v>
      </c>
      <c r="F1418" s="8">
        <v>-48.154070828955099</v>
      </c>
      <c r="G1418" s="10">
        <v>120</v>
      </c>
      <c r="H1418" s="10">
        <v>14</v>
      </c>
      <c r="I1418" s="5">
        <v>1680</v>
      </c>
    </row>
    <row r="1419" spans="1:9" ht="26.45" customHeight="1" x14ac:dyDescent="0.2">
      <c r="A1419" s="9" t="s">
        <v>1758</v>
      </c>
      <c r="B1419" s="9" t="s">
        <v>1833</v>
      </c>
      <c r="C1419" s="9" t="s">
        <v>1206</v>
      </c>
      <c r="D1419" s="9" t="s">
        <v>19</v>
      </c>
      <c r="E1419" s="8">
        <v>-20.27251842184091</v>
      </c>
      <c r="F1419" s="8">
        <v>-48.194482945439589</v>
      </c>
      <c r="G1419" s="10">
        <v>26</v>
      </c>
      <c r="H1419" s="10">
        <v>15</v>
      </c>
      <c r="I1419" s="5">
        <v>390</v>
      </c>
    </row>
    <row r="1420" spans="1:9" ht="26.45" customHeight="1" x14ac:dyDescent="0.2">
      <c r="A1420" s="9" t="s">
        <v>1758</v>
      </c>
      <c r="B1420" s="9" t="s">
        <v>1834</v>
      </c>
      <c r="C1420" s="9" t="s">
        <v>1206</v>
      </c>
      <c r="D1420" s="9" t="s">
        <v>206</v>
      </c>
      <c r="E1420" s="8">
        <v>-20.446607096940181</v>
      </c>
      <c r="F1420" s="8">
        <v>-48.448925361001507</v>
      </c>
      <c r="G1420" s="10">
        <v>23</v>
      </c>
      <c r="H1420" s="10">
        <v>11</v>
      </c>
      <c r="I1420" s="5">
        <v>253</v>
      </c>
    </row>
    <row r="1421" spans="1:9" ht="26.45" customHeight="1" x14ac:dyDescent="0.2">
      <c r="A1421" s="9" t="s">
        <v>1758</v>
      </c>
      <c r="B1421" s="9" t="s">
        <v>1835</v>
      </c>
      <c r="C1421" s="9" t="s">
        <v>1206</v>
      </c>
      <c r="D1421" s="9" t="s">
        <v>3</v>
      </c>
      <c r="E1421" s="8">
        <v>-20.451385147780911</v>
      </c>
      <c r="F1421" s="8">
        <v>-48.455188517137913</v>
      </c>
      <c r="G1421" s="10">
        <v>302</v>
      </c>
      <c r="H1421" s="10">
        <v>12</v>
      </c>
      <c r="I1421" s="5">
        <v>3624</v>
      </c>
    </row>
    <row r="1422" spans="1:9" ht="26.45" customHeight="1" x14ac:dyDescent="0.2">
      <c r="A1422" s="9" t="s">
        <v>1758</v>
      </c>
      <c r="B1422" s="9" t="s">
        <v>1836</v>
      </c>
      <c r="C1422" s="9" t="s">
        <v>1206</v>
      </c>
      <c r="D1422" s="9" t="s">
        <v>19</v>
      </c>
      <c r="E1422" s="8">
        <v>-20.50645524081796</v>
      </c>
      <c r="F1422" s="8">
        <v>-48.551795616360998</v>
      </c>
      <c r="G1422" s="10">
        <v>35</v>
      </c>
      <c r="H1422" s="10">
        <v>15</v>
      </c>
      <c r="I1422" s="5">
        <v>525</v>
      </c>
    </row>
    <row r="1423" spans="1:9" ht="26.45" customHeight="1" x14ac:dyDescent="0.2">
      <c r="A1423" s="9" t="s">
        <v>1758</v>
      </c>
      <c r="B1423" s="9" t="s">
        <v>1837</v>
      </c>
      <c r="C1423" s="9" t="s">
        <v>1206</v>
      </c>
      <c r="D1423" s="9" t="s">
        <v>19</v>
      </c>
      <c r="E1423" s="8">
        <v>-20.506589712416069</v>
      </c>
      <c r="F1423" s="8">
        <v>-48.551726389537698</v>
      </c>
      <c r="G1423" s="10">
        <v>35</v>
      </c>
      <c r="H1423" s="10">
        <v>15</v>
      </c>
      <c r="I1423" s="5">
        <v>525</v>
      </c>
    </row>
    <row r="1424" spans="1:9" ht="26.45" customHeight="1" x14ac:dyDescent="0.2">
      <c r="A1424" s="9" t="s">
        <v>1758</v>
      </c>
      <c r="B1424" s="9" t="s">
        <v>1838</v>
      </c>
      <c r="C1424" s="9" t="s">
        <v>1206</v>
      </c>
      <c r="D1424" s="9" t="s">
        <v>1577</v>
      </c>
      <c r="E1424" s="8">
        <v>-20.508717629229821</v>
      </c>
      <c r="F1424" s="8">
        <v>-48.555986324910307</v>
      </c>
      <c r="G1424" s="10">
        <v>30</v>
      </c>
      <c r="H1424" s="10">
        <v>12</v>
      </c>
      <c r="I1424" s="5">
        <v>360</v>
      </c>
    </row>
    <row r="1425" spans="1:9" ht="26.45" customHeight="1" x14ac:dyDescent="0.2">
      <c r="A1425" s="9" t="s">
        <v>1758</v>
      </c>
      <c r="B1425" s="9" t="s">
        <v>1839</v>
      </c>
      <c r="C1425" s="9" t="s">
        <v>1206</v>
      </c>
      <c r="D1425" s="9" t="s">
        <v>1577</v>
      </c>
      <c r="E1425" s="8">
        <v>-20.508914893029289</v>
      </c>
      <c r="F1425" s="8">
        <v>-48.55588735070846</v>
      </c>
      <c r="G1425" s="10">
        <v>30</v>
      </c>
      <c r="H1425" s="10">
        <v>12</v>
      </c>
      <c r="I1425" s="5">
        <v>360</v>
      </c>
    </row>
    <row r="1426" spans="1:9" ht="26.45" customHeight="1" x14ac:dyDescent="0.2">
      <c r="A1426" s="9" t="s">
        <v>1758</v>
      </c>
      <c r="B1426" s="9" t="s">
        <v>1840</v>
      </c>
      <c r="C1426" s="9" t="s">
        <v>1206</v>
      </c>
      <c r="D1426" s="9" t="s">
        <v>19</v>
      </c>
      <c r="E1426" s="8">
        <v>-20.514836101846331</v>
      </c>
      <c r="F1426" s="8">
        <v>-48.56727584812603</v>
      </c>
      <c r="G1426" s="10">
        <v>36</v>
      </c>
      <c r="H1426" s="10">
        <v>13</v>
      </c>
      <c r="I1426" s="5">
        <v>468</v>
      </c>
    </row>
    <row r="1427" spans="1:9" ht="26.45" customHeight="1" x14ac:dyDescent="0.2">
      <c r="A1427" s="9" t="s">
        <v>1758</v>
      </c>
      <c r="B1427" s="9" t="s">
        <v>1841</v>
      </c>
      <c r="C1427" s="9" t="s">
        <v>1206</v>
      </c>
      <c r="D1427" s="9" t="s">
        <v>19</v>
      </c>
      <c r="E1427" s="8">
        <v>-20.514989174118892</v>
      </c>
      <c r="F1427" s="8">
        <v>-48.567244674729132</v>
      </c>
      <c r="G1427" s="10">
        <v>36</v>
      </c>
      <c r="H1427" s="10">
        <v>11</v>
      </c>
      <c r="I1427" s="5">
        <v>396</v>
      </c>
    </row>
    <row r="1428" spans="1:9" ht="26.45" customHeight="1" x14ac:dyDescent="0.2">
      <c r="A1428" s="9" t="s">
        <v>1758</v>
      </c>
      <c r="B1428" s="9" t="s">
        <v>1842</v>
      </c>
      <c r="C1428" s="9" t="s">
        <v>1206</v>
      </c>
      <c r="D1428" s="9" t="s">
        <v>19</v>
      </c>
      <c r="E1428" s="8">
        <v>-20.52713869221035</v>
      </c>
      <c r="F1428" s="8">
        <v>-48.590173024280887</v>
      </c>
      <c r="G1428" s="10">
        <v>48</v>
      </c>
      <c r="H1428" s="10">
        <v>13</v>
      </c>
      <c r="I1428" s="5">
        <v>624</v>
      </c>
    </row>
    <row r="1429" spans="1:9" ht="26.45" customHeight="1" x14ac:dyDescent="0.2">
      <c r="A1429" s="9" t="s">
        <v>1758</v>
      </c>
      <c r="B1429" s="9" t="s">
        <v>1843</v>
      </c>
      <c r="C1429" s="9" t="s">
        <v>1206</v>
      </c>
      <c r="D1429" s="9" t="s">
        <v>19</v>
      </c>
      <c r="E1429" s="8">
        <v>-20.527244764598152</v>
      </c>
      <c r="F1429" s="8">
        <v>-48.590008406567677</v>
      </c>
      <c r="G1429" s="10">
        <v>40</v>
      </c>
      <c r="H1429" s="10">
        <v>13</v>
      </c>
      <c r="I1429" s="5">
        <v>520</v>
      </c>
    </row>
    <row r="1430" spans="1:9" ht="26.45" customHeight="1" x14ac:dyDescent="0.2">
      <c r="A1430" s="9" t="s">
        <v>1758</v>
      </c>
      <c r="B1430" s="9" t="s">
        <v>1844</v>
      </c>
      <c r="C1430" s="9" t="s">
        <v>1206</v>
      </c>
      <c r="D1430" s="9" t="s">
        <v>206</v>
      </c>
      <c r="E1430" s="8">
        <v>-20.53984456037665</v>
      </c>
      <c r="F1430" s="8">
        <v>-48.613700505692961</v>
      </c>
      <c r="G1430" s="10">
        <v>40</v>
      </c>
      <c r="H1430" s="10">
        <v>17</v>
      </c>
      <c r="I1430" s="5">
        <v>680</v>
      </c>
    </row>
    <row r="1431" spans="1:9" ht="26.45" customHeight="1" x14ac:dyDescent="0.2">
      <c r="A1431" s="9" t="s">
        <v>1758</v>
      </c>
      <c r="B1431" s="9" t="s">
        <v>1845</v>
      </c>
      <c r="C1431" s="9" t="s">
        <v>1206</v>
      </c>
      <c r="D1431" s="9" t="s">
        <v>3</v>
      </c>
      <c r="E1431" s="8">
        <v>-20.591714275116249</v>
      </c>
      <c r="F1431" s="8">
        <v>-48.709902346487901</v>
      </c>
      <c r="G1431" s="10">
        <v>20</v>
      </c>
      <c r="H1431" s="10">
        <v>12</v>
      </c>
      <c r="I1431" s="5">
        <v>240</v>
      </c>
    </row>
    <row r="1432" spans="1:9" ht="26.45" customHeight="1" x14ac:dyDescent="0.2">
      <c r="A1432" s="9" t="s">
        <v>1758</v>
      </c>
      <c r="B1432" s="9" t="s">
        <v>1846</v>
      </c>
      <c r="C1432" s="9" t="s">
        <v>1206</v>
      </c>
      <c r="D1432" s="9" t="s">
        <v>206</v>
      </c>
      <c r="E1432" s="8">
        <v>-20.60998531955396</v>
      </c>
      <c r="F1432" s="8">
        <v>-48.750618853282013</v>
      </c>
      <c r="G1432" s="10">
        <v>35</v>
      </c>
      <c r="H1432" s="10">
        <v>15</v>
      </c>
      <c r="I1432" s="5">
        <v>525</v>
      </c>
    </row>
    <row r="1433" spans="1:9" ht="26.45" customHeight="1" x14ac:dyDescent="0.2">
      <c r="A1433" s="9" t="s">
        <v>1758</v>
      </c>
      <c r="B1433" s="9" t="s">
        <v>1847</v>
      </c>
      <c r="C1433" s="9" t="s">
        <v>1206</v>
      </c>
      <c r="D1433" s="9" t="s">
        <v>3</v>
      </c>
      <c r="E1433" s="8">
        <v>-20.61470535208359</v>
      </c>
      <c r="F1433" s="8">
        <v>-48.758192675356732</v>
      </c>
      <c r="G1433" s="10">
        <v>16</v>
      </c>
      <c r="H1433" s="10">
        <v>12</v>
      </c>
      <c r="I1433" s="5">
        <v>192</v>
      </c>
    </row>
    <row r="1434" spans="1:9" ht="26.45" customHeight="1" x14ac:dyDescent="0.2">
      <c r="A1434" s="9" t="s">
        <v>1758</v>
      </c>
      <c r="B1434" s="9" t="s">
        <v>1848</v>
      </c>
      <c r="C1434" s="9" t="s">
        <v>1206</v>
      </c>
      <c r="D1434" s="9" t="s">
        <v>19</v>
      </c>
      <c r="E1434" s="8">
        <v>-20.684798968678692</v>
      </c>
      <c r="F1434" s="8">
        <v>-48.904566348429043</v>
      </c>
      <c r="G1434" s="10">
        <v>27</v>
      </c>
      <c r="H1434" s="10">
        <v>12</v>
      </c>
      <c r="I1434" s="5">
        <v>324</v>
      </c>
    </row>
    <row r="1435" spans="1:9" ht="26.45" customHeight="1" x14ac:dyDescent="0.2">
      <c r="A1435" s="9" t="s">
        <v>1758</v>
      </c>
      <c r="B1435" s="9" t="s">
        <v>1849</v>
      </c>
      <c r="C1435" s="9" t="s">
        <v>1206</v>
      </c>
      <c r="D1435" s="9" t="s">
        <v>3</v>
      </c>
      <c r="E1435" s="8">
        <v>-20.68912950981403</v>
      </c>
      <c r="F1435" s="8">
        <v>-48.914002047010577</v>
      </c>
      <c r="G1435" s="10">
        <v>45</v>
      </c>
      <c r="H1435" s="10">
        <v>12</v>
      </c>
      <c r="I1435" s="5">
        <v>540</v>
      </c>
    </row>
    <row r="1436" spans="1:9" ht="26.45" customHeight="1" x14ac:dyDescent="0.2">
      <c r="A1436" s="9" t="s">
        <v>1758</v>
      </c>
      <c r="B1436" s="9" t="s">
        <v>1850</v>
      </c>
      <c r="C1436" s="9" t="s">
        <v>1206</v>
      </c>
      <c r="D1436" s="9" t="s">
        <v>19</v>
      </c>
      <c r="E1436" s="8">
        <v>-20.73693729221965</v>
      </c>
      <c r="F1436" s="8">
        <v>-49.080876339639438</v>
      </c>
      <c r="G1436" s="10">
        <v>35</v>
      </c>
      <c r="H1436" s="10">
        <v>16</v>
      </c>
      <c r="I1436" s="5">
        <v>560</v>
      </c>
    </row>
    <row r="1437" spans="1:9" ht="26.45" customHeight="1" x14ac:dyDescent="0.2">
      <c r="A1437" s="9" t="s">
        <v>1758</v>
      </c>
      <c r="B1437" s="9" t="s">
        <v>1851</v>
      </c>
      <c r="C1437" s="9" t="s">
        <v>1206</v>
      </c>
      <c r="D1437" s="9" t="s">
        <v>3</v>
      </c>
      <c r="E1437" s="8">
        <v>-20.742662089829519</v>
      </c>
      <c r="F1437" s="8">
        <v>-49.103829642706224</v>
      </c>
      <c r="G1437" s="10">
        <v>72</v>
      </c>
      <c r="H1437" s="10">
        <v>11</v>
      </c>
      <c r="I1437" s="5">
        <v>792</v>
      </c>
    </row>
    <row r="1438" spans="1:9" ht="26.45" customHeight="1" x14ac:dyDescent="0.2">
      <c r="A1438" s="9" t="s">
        <v>1852</v>
      </c>
      <c r="B1438" s="9" t="s">
        <v>1853</v>
      </c>
      <c r="C1438" s="9" t="s">
        <v>928</v>
      </c>
      <c r="D1438" s="9" t="s">
        <v>3</v>
      </c>
      <c r="E1438" s="8">
        <v>-20.73341178978847</v>
      </c>
      <c r="F1438" s="8">
        <v>-49.380401079278499</v>
      </c>
      <c r="G1438" s="10">
        <v>21</v>
      </c>
      <c r="H1438" s="10">
        <v>10</v>
      </c>
      <c r="I1438" s="5">
        <v>210</v>
      </c>
    </row>
    <row r="1439" spans="1:9" ht="26.45" customHeight="1" x14ac:dyDescent="0.2">
      <c r="A1439" s="9" t="s">
        <v>1852</v>
      </c>
      <c r="B1439" s="9" t="s">
        <v>1854</v>
      </c>
      <c r="C1439" s="9" t="s">
        <v>928</v>
      </c>
      <c r="D1439" s="9" t="s">
        <v>3</v>
      </c>
      <c r="E1439" s="8">
        <v>-20.636546803649281</v>
      </c>
      <c r="F1439" s="8">
        <v>-49.445099189899629</v>
      </c>
      <c r="G1439" s="10">
        <v>51</v>
      </c>
      <c r="H1439" s="10">
        <v>14.3</v>
      </c>
      <c r="I1439" s="5">
        <v>729.30000000000007</v>
      </c>
    </row>
    <row r="1440" spans="1:9" ht="26.45" customHeight="1" x14ac:dyDescent="0.2">
      <c r="A1440" s="9" t="s">
        <v>1855</v>
      </c>
      <c r="B1440" s="9" t="s">
        <v>1856</v>
      </c>
      <c r="C1440" s="9" t="s">
        <v>658</v>
      </c>
      <c r="D1440" s="9" t="s">
        <v>3</v>
      </c>
      <c r="E1440" s="8">
        <v>-22.002891999999999</v>
      </c>
      <c r="F1440" s="8">
        <v>-50.768568999999999</v>
      </c>
      <c r="G1440" s="10">
        <v>190</v>
      </c>
      <c r="H1440" s="10">
        <v>14.1</v>
      </c>
      <c r="I1440" s="5">
        <v>2679</v>
      </c>
    </row>
    <row r="1441" spans="1:9" ht="26.45" customHeight="1" x14ac:dyDescent="0.2">
      <c r="A1441" s="9" t="s">
        <v>1855</v>
      </c>
      <c r="B1441" s="9" t="s">
        <v>1857</v>
      </c>
      <c r="C1441" s="9" t="s">
        <v>888</v>
      </c>
      <c r="D1441" s="9" t="s">
        <v>19</v>
      </c>
      <c r="E1441" s="8">
        <v>-22.441644</v>
      </c>
      <c r="F1441" s="8">
        <v>-50.997511000000003</v>
      </c>
      <c r="G1441" s="10">
        <v>32</v>
      </c>
      <c r="H1441" s="10">
        <v>12</v>
      </c>
      <c r="I1441" s="5">
        <v>384</v>
      </c>
    </row>
    <row r="1442" spans="1:9" ht="26.45" customHeight="1" x14ac:dyDescent="0.2">
      <c r="A1442" s="9" t="s">
        <v>1855</v>
      </c>
      <c r="B1442" s="9" t="s">
        <v>595</v>
      </c>
      <c r="C1442" s="9" t="s">
        <v>888</v>
      </c>
      <c r="D1442" s="9" t="s">
        <v>3</v>
      </c>
      <c r="E1442" s="8">
        <v>-22.378708</v>
      </c>
      <c r="F1442" s="8">
        <v>-50.973343999999997</v>
      </c>
      <c r="G1442" s="10">
        <v>10.1</v>
      </c>
      <c r="H1442" s="10">
        <v>8.34</v>
      </c>
      <c r="I1442" s="5">
        <v>84.233999999999995</v>
      </c>
    </row>
    <row r="1443" spans="1:9" ht="26.45" customHeight="1" x14ac:dyDescent="0.2">
      <c r="A1443" s="9" t="s">
        <v>1855</v>
      </c>
      <c r="B1443" s="9" t="s">
        <v>1858</v>
      </c>
      <c r="C1443" s="9" t="s">
        <v>888</v>
      </c>
      <c r="D1443" s="9" t="s">
        <v>3</v>
      </c>
      <c r="E1443" s="8">
        <v>-22.370388999999999</v>
      </c>
      <c r="F1443" s="8">
        <v>-50.970180999999997</v>
      </c>
      <c r="G1443" s="10">
        <v>15.14</v>
      </c>
      <c r="H1443" s="10">
        <v>8.32</v>
      </c>
      <c r="I1443" s="5">
        <v>125.96480000000001</v>
      </c>
    </row>
    <row r="1444" spans="1:9" ht="26.45" customHeight="1" x14ac:dyDescent="0.2">
      <c r="A1444" s="9" t="s">
        <v>1855</v>
      </c>
      <c r="B1444" s="9" t="s">
        <v>1859</v>
      </c>
      <c r="C1444" s="9" t="s">
        <v>888</v>
      </c>
      <c r="D1444" s="9" t="s">
        <v>31</v>
      </c>
      <c r="E1444" s="8">
        <v>-22.329722</v>
      </c>
      <c r="F1444" s="8">
        <v>-50.963056000000002</v>
      </c>
      <c r="G1444" s="10">
        <v>2.5</v>
      </c>
      <c r="H1444" s="10">
        <v>14</v>
      </c>
      <c r="I1444" s="5">
        <v>35</v>
      </c>
    </row>
    <row r="1445" spans="1:9" ht="26.45" customHeight="1" x14ac:dyDescent="0.2">
      <c r="A1445" s="9" t="s">
        <v>1855</v>
      </c>
      <c r="B1445" s="9" t="s">
        <v>1860</v>
      </c>
      <c r="C1445" s="9" t="s">
        <v>888</v>
      </c>
      <c r="D1445" s="9" t="s">
        <v>31</v>
      </c>
      <c r="E1445" s="8">
        <v>-22.270833</v>
      </c>
      <c r="F1445" s="8">
        <v>-50.931944000000001</v>
      </c>
      <c r="G1445" s="10">
        <v>2.5</v>
      </c>
      <c r="H1445" s="10">
        <v>12.6</v>
      </c>
      <c r="I1445" s="5">
        <v>31.5</v>
      </c>
    </row>
    <row r="1446" spans="1:9" ht="26.45" customHeight="1" x14ac:dyDescent="0.2">
      <c r="A1446" s="9" t="s">
        <v>1855</v>
      </c>
      <c r="B1446" s="9" t="s">
        <v>1861</v>
      </c>
      <c r="C1446" s="9" t="s">
        <v>888</v>
      </c>
      <c r="D1446" s="9" t="s">
        <v>31</v>
      </c>
      <c r="E1446" s="8">
        <v>-22.246528000000001</v>
      </c>
      <c r="F1446" s="8">
        <v>-50.923250000000003</v>
      </c>
      <c r="G1446" s="10">
        <v>3</v>
      </c>
      <c r="H1446" s="10">
        <v>13</v>
      </c>
      <c r="I1446" s="5">
        <v>39</v>
      </c>
    </row>
    <row r="1447" spans="1:9" ht="26.45" customHeight="1" x14ac:dyDescent="0.2">
      <c r="A1447" s="9" t="s">
        <v>1855</v>
      </c>
      <c r="B1447" s="9" t="s">
        <v>1862</v>
      </c>
      <c r="C1447" s="9" t="s">
        <v>888</v>
      </c>
      <c r="D1447" s="9" t="s">
        <v>19</v>
      </c>
      <c r="E1447" s="8">
        <v>-22.234217000000001</v>
      </c>
      <c r="F1447" s="8">
        <v>-50.918633</v>
      </c>
      <c r="G1447" s="10">
        <v>37.5</v>
      </c>
      <c r="H1447" s="10">
        <v>13.93</v>
      </c>
      <c r="I1447" s="5">
        <v>522.375</v>
      </c>
    </row>
    <row r="1448" spans="1:9" ht="26.45" customHeight="1" x14ac:dyDescent="0.2">
      <c r="A1448" s="9" t="s">
        <v>1855</v>
      </c>
      <c r="B1448" s="9" t="s">
        <v>1863</v>
      </c>
      <c r="C1448" s="9" t="s">
        <v>888</v>
      </c>
      <c r="D1448" s="9" t="s">
        <v>86</v>
      </c>
      <c r="E1448" s="8">
        <v>-22.231594000000001</v>
      </c>
      <c r="F1448" s="8">
        <v>-50.917633000000002</v>
      </c>
      <c r="G1448" s="10">
        <v>57.11</v>
      </c>
      <c r="H1448" s="10">
        <v>13.97</v>
      </c>
      <c r="I1448" s="5">
        <v>797.82670000000007</v>
      </c>
    </row>
    <row r="1449" spans="1:9" ht="26.45" customHeight="1" x14ac:dyDescent="0.2">
      <c r="A1449" s="9" t="s">
        <v>1855</v>
      </c>
      <c r="B1449" s="9" t="s">
        <v>1856</v>
      </c>
      <c r="C1449" s="9" t="s">
        <v>888</v>
      </c>
      <c r="D1449" s="9" t="s">
        <v>3</v>
      </c>
      <c r="E1449" s="8">
        <v>-22.0029</v>
      </c>
      <c r="F1449" s="8">
        <v>-50.768628</v>
      </c>
      <c r="G1449" s="10">
        <v>190</v>
      </c>
      <c r="H1449" s="10">
        <v>14.1</v>
      </c>
      <c r="I1449" s="5">
        <v>2679</v>
      </c>
    </row>
    <row r="1450" spans="1:9" ht="26.45" customHeight="1" x14ac:dyDescent="0.2">
      <c r="A1450" s="9" t="s">
        <v>1864</v>
      </c>
      <c r="B1450" s="9" t="s">
        <v>1865</v>
      </c>
      <c r="C1450" s="9" t="s">
        <v>928</v>
      </c>
      <c r="D1450" s="9" t="s">
        <v>3</v>
      </c>
      <c r="E1450" s="8">
        <v>-20.53809044199582</v>
      </c>
      <c r="F1450" s="8">
        <v>-50.024432002524321</v>
      </c>
      <c r="G1450" s="10">
        <v>50.3</v>
      </c>
      <c r="H1450" s="10">
        <v>14</v>
      </c>
      <c r="I1450" s="5">
        <v>704.19999999999993</v>
      </c>
    </row>
    <row r="1451" spans="1:9" ht="26.45" customHeight="1" x14ac:dyDescent="0.2">
      <c r="A1451" s="9" t="s">
        <v>1864</v>
      </c>
      <c r="B1451" s="9" t="s">
        <v>1866</v>
      </c>
      <c r="C1451" s="9" t="s">
        <v>928</v>
      </c>
      <c r="D1451" s="9" t="s">
        <v>3</v>
      </c>
      <c r="E1451" s="8">
        <v>-20.519829244919819</v>
      </c>
      <c r="F1451" s="8">
        <v>-50.020743073607129</v>
      </c>
      <c r="G1451" s="10">
        <v>32</v>
      </c>
      <c r="H1451" s="10">
        <v>14</v>
      </c>
      <c r="I1451" s="5">
        <v>448</v>
      </c>
    </row>
    <row r="1452" spans="1:9" ht="26.45" customHeight="1" x14ac:dyDescent="0.2">
      <c r="A1452" s="9" t="s">
        <v>1864</v>
      </c>
      <c r="B1452" s="9" t="s">
        <v>1867</v>
      </c>
      <c r="C1452" s="9" t="s">
        <v>928</v>
      </c>
      <c r="D1452" s="9" t="s">
        <v>3</v>
      </c>
      <c r="E1452" s="8">
        <v>-20.48984307381177</v>
      </c>
      <c r="F1452" s="8">
        <v>-50.01489954924034</v>
      </c>
      <c r="G1452" s="10">
        <v>32</v>
      </c>
      <c r="H1452" s="10">
        <v>14</v>
      </c>
      <c r="I1452" s="5">
        <v>448</v>
      </c>
    </row>
    <row r="1453" spans="1:9" ht="26.45" customHeight="1" x14ac:dyDescent="0.2">
      <c r="A1453" s="9" t="s">
        <v>1864</v>
      </c>
      <c r="B1453" s="9" t="s">
        <v>1868</v>
      </c>
      <c r="C1453" s="9" t="s">
        <v>928</v>
      </c>
      <c r="D1453" s="9" t="s">
        <v>86</v>
      </c>
      <c r="E1453" s="8">
        <v>-20.4391753992502</v>
      </c>
      <c r="F1453" s="8">
        <v>-49.999358666749913</v>
      </c>
      <c r="G1453" s="10">
        <v>32</v>
      </c>
      <c r="H1453" s="10">
        <v>6</v>
      </c>
      <c r="I1453" s="5">
        <v>192</v>
      </c>
    </row>
    <row r="1454" spans="1:9" ht="26.45" customHeight="1" x14ac:dyDescent="0.2">
      <c r="A1454" s="9" t="s">
        <v>1864</v>
      </c>
      <c r="B1454" s="9" t="s">
        <v>1869</v>
      </c>
      <c r="C1454" s="9" t="s">
        <v>928</v>
      </c>
      <c r="D1454" s="9" t="s">
        <v>116</v>
      </c>
      <c r="E1454" s="8">
        <v>-20.42413971295106</v>
      </c>
      <c r="F1454" s="8">
        <v>-49.996575532271578</v>
      </c>
      <c r="G1454" s="10">
        <v>40</v>
      </c>
      <c r="H1454" s="10">
        <v>13</v>
      </c>
      <c r="I1454" s="5">
        <v>520</v>
      </c>
    </row>
    <row r="1455" spans="1:9" ht="26.45" customHeight="1" x14ac:dyDescent="0.2">
      <c r="A1455" s="9" t="s">
        <v>1864</v>
      </c>
      <c r="B1455" s="9" t="s">
        <v>1870</v>
      </c>
      <c r="C1455" s="9" t="s">
        <v>928</v>
      </c>
      <c r="D1455" s="9" t="s">
        <v>116</v>
      </c>
      <c r="E1455" s="8">
        <v>-20.42414065171932</v>
      </c>
      <c r="F1455" s="8">
        <v>-49.996690128148423</v>
      </c>
      <c r="G1455" s="10">
        <v>40.35</v>
      </c>
      <c r="H1455" s="10">
        <v>13</v>
      </c>
      <c r="I1455" s="5">
        <v>524.55000000000007</v>
      </c>
    </row>
    <row r="1456" spans="1:9" ht="26.45" customHeight="1" x14ac:dyDescent="0.2">
      <c r="A1456" s="9" t="s">
        <v>1864</v>
      </c>
      <c r="B1456" s="9" t="s">
        <v>1871</v>
      </c>
      <c r="C1456" s="9" t="s">
        <v>928</v>
      </c>
      <c r="D1456" s="9" t="s">
        <v>3</v>
      </c>
      <c r="E1456" s="8">
        <v>-20.416450365257511</v>
      </c>
      <c r="F1456" s="8">
        <v>-49.995172460176128</v>
      </c>
      <c r="G1456" s="10">
        <v>45</v>
      </c>
      <c r="H1456" s="10">
        <v>42</v>
      </c>
      <c r="I1456" s="5">
        <v>1890</v>
      </c>
    </row>
    <row r="1457" spans="1:9" ht="26.45" customHeight="1" x14ac:dyDescent="0.2">
      <c r="A1457" s="9" t="s">
        <v>1864</v>
      </c>
      <c r="B1457" s="9" t="s">
        <v>1872</v>
      </c>
      <c r="C1457" s="9" t="s">
        <v>928</v>
      </c>
      <c r="D1457" s="9" t="s">
        <v>3</v>
      </c>
      <c r="E1457" s="8">
        <v>-20.41527038218976</v>
      </c>
      <c r="F1457" s="8">
        <v>-49.995018339057857</v>
      </c>
      <c r="G1457" s="10">
        <v>25</v>
      </c>
      <c r="H1457" s="10">
        <v>24</v>
      </c>
      <c r="I1457" s="5">
        <v>600</v>
      </c>
    </row>
    <row r="1458" spans="1:9" ht="26.45" customHeight="1" x14ac:dyDescent="0.2">
      <c r="A1458" s="9" t="s">
        <v>1864</v>
      </c>
      <c r="B1458" s="9" t="s">
        <v>1873</v>
      </c>
      <c r="C1458" s="9" t="s">
        <v>928</v>
      </c>
      <c r="D1458" s="9" t="s">
        <v>206</v>
      </c>
      <c r="E1458" s="8">
        <v>-20.405864495261049</v>
      </c>
      <c r="F1458" s="8">
        <v>-49.993411855995113</v>
      </c>
      <c r="G1458" s="10">
        <v>40.35</v>
      </c>
      <c r="H1458" s="10">
        <v>17</v>
      </c>
      <c r="I1458" s="5">
        <v>685.95</v>
      </c>
    </row>
    <row r="1459" spans="1:9" ht="26.45" customHeight="1" x14ac:dyDescent="0.2">
      <c r="A1459" s="9" t="s">
        <v>1864</v>
      </c>
      <c r="B1459" s="9" t="s">
        <v>1874</v>
      </c>
      <c r="C1459" s="9" t="s">
        <v>928</v>
      </c>
      <c r="D1459" s="9" t="s">
        <v>3</v>
      </c>
      <c r="E1459" s="8">
        <v>-20.380646403017568</v>
      </c>
      <c r="F1459" s="8">
        <v>-49.98492895149775</v>
      </c>
      <c r="G1459" s="10">
        <v>32</v>
      </c>
      <c r="H1459" s="10">
        <v>14</v>
      </c>
      <c r="I1459" s="5">
        <v>448</v>
      </c>
    </row>
    <row r="1460" spans="1:9" ht="26.45" customHeight="1" x14ac:dyDescent="0.2">
      <c r="A1460" s="9" t="s">
        <v>1864</v>
      </c>
      <c r="B1460" s="9" t="s">
        <v>1875</v>
      </c>
      <c r="C1460" s="9" t="s">
        <v>928</v>
      </c>
      <c r="D1460" s="9" t="s">
        <v>31</v>
      </c>
      <c r="E1460" s="8">
        <v>-20.373329762913919</v>
      </c>
      <c r="F1460" s="8">
        <v>-49.982467741344557</v>
      </c>
      <c r="G1460" s="10">
        <v>15</v>
      </c>
      <c r="H1460" s="10">
        <v>1.1000000000000001</v>
      </c>
      <c r="I1460" s="5">
        <v>16.5</v>
      </c>
    </row>
    <row r="1461" spans="1:9" ht="26.45" customHeight="1" x14ac:dyDescent="0.2">
      <c r="A1461" s="9" t="s">
        <v>1864</v>
      </c>
      <c r="B1461" s="9" t="s">
        <v>1876</v>
      </c>
      <c r="C1461" s="9" t="s">
        <v>928</v>
      </c>
      <c r="D1461" s="9" t="s">
        <v>3</v>
      </c>
      <c r="E1461" s="8">
        <v>-20.263517141527391</v>
      </c>
      <c r="F1461" s="8">
        <v>-49.958437624163302</v>
      </c>
      <c r="G1461" s="10">
        <v>40</v>
      </c>
      <c r="H1461" s="10">
        <v>14</v>
      </c>
      <c r="I1461" s="5">
        <v>560</v>
      </c>
    </row>
    <row r="1462" spans="1:9" ht="26.45" customHeight="1" x14ac:dyDescent="0.2">
      <c r="A1462" s="9" t="s">
        <v>1864</v>
      </c>
      <c r="B1462" s="9" t="s">
        <v>1877</v>
      </c>
      <c r="C1462" s="9" t="s">
        <v>928</v>
      </c>
      <c r="D1462" s="9" t="s">
        <v>31</v>
      </c>
      <c r="E1462" s="8">
        <v>-20.159141928964061</v>
      </c>
      <c r="F1462" s="8">
        <v>-49.930278440870701</v>
      </c>
      <c r="G1462" s="10">
        <v>14</v>
      </c>
      <c r="H1462" s="10">
        <v>2.5</v>
      </c>
      <c r="I1462" s="5">
        <v>35</v>
      </c>
    </row>
    <row r="1463" spans="1:9" ht="26.45" customHeight="1" x14ac:dyDescent="0.2">
      <c r="A1463" s="9" t="s">
        <v>1864</v>
      </c>
      <c r="B1463" s="9" t="s">
        <v>1878</v>
      </c>
      <c r="C1463" s="9" t="s">
        <v>928</v>
      </c>
      <c r="D1463" s="9" t="s">
        <v>3</v>
      </c>
      <c r="E1463" s="8">
        <v>-20.11478616271895</v>
      </c>
      <c r="F1463" s="8">
        <v>-49.924525114325448</v>
      </c>
      <c r="G1463" s="10">
        <v>25</v>
      </c>
      <c r="H1463" s="10">
        <v>14</v>
      </c>
      <c r="I1463" s="5">
        <v>350</v>
      </c>
    </row>
    <row r="1464" spans="1:9" ht="26.45" customHeight="1" x14ac:dyDescent="0.2">
      <c r="A1464" s="9" t="s">
        <v>1864</v>
      </c>
      <c r="B1464" s="9" t="s">
        <v>1879</v>
      </c>
      <c r="C1464" s="9" t="s">
        <v>928</v>
      </c>
      <c r="D1464" s="9" t="s">
        <v>3</v>
      </c>
      <c r="E1464" s="8">
        <v>-20.104067541662449</v>
      </c>
      <c r="F1464" s="8">
        <v>-49.92397680955532</v>
      </c>
      <c r="G1464" s="10">
        <v>18</v>
      </c>
      <c r="H1464" s="10">
        <v>14</v>
      </c>
      <c r="I1464" s="5">
        <v>252</v>
      </c>
    </row>
    <row r="1465" spans="1:9" ht="26.45" customHeight="1" x14ac:dyDescent="0.2">
      <c r="A1465" s="9" t="s">
        <v>1864</v>
      </c>
      <c r="B1465" s="9" t="s">
        <v>722</v>
      </c>
      <c r="C1465" s="9" t="s">
        <v>934</v>
      </c>
      <c r="D1465" s="9" t="s">
        <v>31</v>
      </c>
      <c r="E1465" s="8">
        <v>-21.354829064586401</v>
      </c>
      <c r="F1465" s="8">
        <v>-50.420594649533498</v>
      </c>
      <c r="G1465" s="10">
        <v>14</v>
      </c>
      <c r="H1465" s="10">
        <v>2.5</v>
      </c>
      <c r="I1465" s="5">
        <v>35</v>
      </c>
    </row>
    <row r="1466" spans="1:9" ht="26.45" customHeight="1" x14ac:dyDescent="0.2">
      <c r="A1466" s="9" t="s">
        <v>1864</v>
      </c>
      <c r="B1466" s="9" t="s">
        <v>1880</v>
      </c>
      <c r="C1466" s="9" t="s">
        <v>934</v>
      </c>
      <c r="D1466" s="9" t="s">
        <v>3</v>
      </c>
      <c r="E1466" s="8">
        <v>-21.3801526508738</v>
      </c>
      <c r="F1466" s="8">
        <v>-50.452847065783097</v>
      </c>
      <c r="G1466" s="10">
        <v>30</v>
      </c>
      <c r="H1466" s="10">
        <v>13</v>
      </c>
      <c r="I1466" s="5">
        <v>390</v>
      </c>
    </row>
    <row r="1467" spans="1:9" ht="26.45" customHeight="1" x14ac:dyDescent="0.2">
      <c r="A1467" s="9" t="s">
        <v>1864</v>
      </c>
      <c r="B1467" s="9" t="s">
        <v>1881</v>
      </c>
      <c r="C1467" s="9" t="s">
        <v>934</v>
      </c>
      <c r="D1467" s="9" t="s">
        <v>31</v>
      </c>
      <c r="E1467" s="8">
        <v>-21.357262680432001</v>
      </c>
      <c r="F1467" s="8">
        <v>-50.423678707104202</v>
      </c>
      <c r="G1467" s="10">
        <v>14</v>
      </c>
      <c r="H1467" s="10">
        <v>2.5</v>
      </c>
      <c r="I1467" s="5">
        <v>35</v>
      </c>
    </row>
    <row r="1468" spans="1:9" ht="26.45" customHeight="1" x14ac:dyDescent="0.2">
      <c r="A1468" s="9" t="s">
        <v>1864</v>
      </c>
      <c r="B1468" s="9" t="s">
        <v>1882</v>
      </c>
      <c r="C1468" s="9" t="s">
        <v>934</v>
      </c>
      <c r="D1468" s="9" t="s">
        <v>31</v>
      </c>
      <c r="E1468" s="8">
        <v>-21.325948200841001</v>
      </c>
      <c r="F1468" s="8">
        <v>-50.383932696313501</v>
      </c>
      <c r="G1468" s="10">
        <v>13</v>
      </c>
      <c r="H1468" s="10">
        <v>2.5</v>
      </c>
      <c r="I1468" s="5">
        <v>32.5</v>
      </c>
    </row>
    <row r="1469" spans="1:9" ht="26.45" customHeight="1" x14ac:dyDescent="0.2">
      <c r="A1469" s="9" t="s">
        <v>1864</v>
      </c>
      <c r="B1469" s="9" t="s">
        <v>1883</v>
      </c>
      <c r="C1469" s="9" t="s">
        <v>934</v>
      </c>
      <c r="D1469" s="9" t="s">
        <v>19</v>
      </c>
      <c r="E1469" s="8">
        <v>-21.294583691141199</v>
      </c>
      <c r="F1469" s="8">
        <v>-50.365341651787404</v>
      </c>
      <c r="G1469" s="10">
        <v>46.2</v>
      </c>
      <c r="H1469" s="10">
        <v>14</v>
      </c>
      <c r="I1469" s="5">
        <v>646.80000000000007</v>
      </c>
    </row>
    <row r="1470" spans="1:9" ht="26.45" customHeight="1" x14ac:dyDescent="0.2">
      <c r="A1470" s="9" t="s">
        <v>1864</v>
      </c>
      <c r="B1470" s="9" t="s">
        <v>1884</v>
      </c>
      <c r="C1470" s="9" t="s">
        <v>934</v>
      </c>
      <c r="D1470" s="9" t="s">
        <v>19</v>
      </c>
      <c r="E1470" s="8">
        <v>-21.288558317264901</v>
      </c>
      <c r="F1470" s="8">
        <v>-50.360283147437798</v>
      </c>
      <c r="G1470" s="10">
        <v>47</v>
      </c>
      <c r="H1470" s="10">
        <v>11.97</v>
      </c>
      <c r="I1470" s="5">
        <v>562.59</v>
      </c>
    </row>
    <row r="1471" spans="1:9" ht="26.45" customHeight="1" x14ac:dyDescent="0.2">
      <c r="A1471" s="9" t="s">
        <v>1864</v>
      </c>
      <c r="B1471" s="9" t="s">
        <v>1885</v>
      </c>
      <c r="C1471" s="9" t="s">
        <v>934</v>
      </c>
      <c r="D1471" s="9" t="s">
        <v>19</v>
      </c>
      <c r="E1471" s="8">
        <v>-21.2885141037053</v>
      </c>
      <c r="F1471" s="8">
        <v>-50.360363922209999</v>
      </c>
      <c r="G1471" s="10">
        <v>47</v>
      </c>
      <c r="H1471" s="10">
        <v>11.97</v>
      </c>
      <c r="I1471" s="5">
        <v>562.59</v>
      </c>
    </row>
    <row r="1472" spans="1:9" ht="26.45" customHeight="1" x14ac:dyDescent="0.2">
      <c r="A1472" s="9" t="s">
        <v>1864</v>
      </c>
      <c r="B1472" s="9" t="s">
        <v>1704</v>
      </c>
      <c r="C1472" s="9" t="s">
        <v>934</v>
      </c>
      <c r="D1472" s="9" t="s">
        <v>3</v>
      </c>
      <c r="E1472" s="8">
        <v>-21.287035135261</v>
      </c>
      <c r="F1472" s="8">
        <v>-50.358802232048298</v>
      </c>
      <c r="G1472" s="10">
        <v>32.450000000000003</v>
      </c>
      <c r="H1472" s="10">
        <v>31</v>
      </c>
      <c r="I1472" s="5">
        <v>1005.95</v>
      </c>
    </row>
    <row r="1473" spans="1:9" ht="26.45" customHeight="1" x14ac:dyDescent="0.2">
      <c r="A1473" s="9" t="s">
        <v>1864</v>
      </c>
      <c r="B1473" s="9" t="s">
        <v>1704</v>
      </c>
      <c r="C1473" s="9" t="s">
        <v>934</v>
      </c>
      <c r="D1473" s="9" t="s">
        <v>3</v>
      </c>
      <c r="E1473" s="8">
        <v>-21.287792728237399</v>
      </c>
      <c r="F1473" s="8">
        <v>-50.358591075664101</v>
      </c>
      <c r="G1473" s="10">
        <v>35</v>
      </c>
      <c r="H1473" s="10">
        <v>25</v>
      </c>
      <c r="I1473" s="5">
        <v>875</v>
      </c>
    </row>
    <row r="1474" spans="1:9" ht="26.45" customHeight="1" x14ac:dyDescent="0.2">
      <c r="A1474" s="9" t="s">
        <v>1864</v>
      </c>
      <c r="B1474" s="9" t="s">
        <v>1886</v>
      </c>
      <c r="C1474" s="9" t="s">
        <v>934</v>
      </c>
      <c r="D1474" s="9" t="s">
        <v>19</v>
      </c>
      <c r="E1474" s="8">
        <v>-21.271431302208299</v>
      </c>
      <c r="F1474" s="8">
        <v>-50.342470609643399</v>
      </c>
      <c r="G1474" s="10">
        <v>43</v>
      </c>
      <c r="H1474" s="10">
        <v>11.97</v>
      </c>
      <c r="I1474" s="5">
        <v>514.71</v>
      </c>
    </row>
    <row r="1475" spans="1:9" ht="26.45" customHeight="1" x14ac:dyDescent="0.2">
      <c r="A1475" s="9" t="s">
        <v>1864</v>
      </c>
      <c r="B1475" s="9" t="s">
        <v>1887</v>
      </c>
      <c r="C1475" s="9" t="s">
        <v>934</v>
      </c>
      <c r="D1475" s="9" t="s">
        <v>19</v>
      </c>
      <c r="E1475" s="8">
        <v>-21.271364344173499</v>
      </c>
      <c r="F1475" s="8">
        <v>-50.3425399058953</v>
      </c>
      <c r="G1475" s="10">
        <v>43</v>
      </c>
      <c r="H1475" s="10">
        <v>11.97</v>
      </c>
      <c r="I1475" s="5">
        <v>514.71</v>
      </c>
    </row>
    <row r="1476" spans="1:9" ht="26.45" customHeight="1" x14ac:dyDescent="0.2">
      <c r="A1476" s="9" t="s">
        <v>1864</v>
      </c>
      <c r="B1476" s="9" t="s">
        <v>1888</v>
      </c>
      <c r="C1476" s="9" t="s">
        <v>934</v>
      </c>
      <c r="D1476" s="9" t="s">
        <v>19</v>
      </c>
      <c r="E1476" s="8">
        <v>-21.259301907334699</v>
      </c>
      <c r="F1476" s="8">
        <v>-50.331250568652699</v>
      </c>
      <c r="G1476" s="10">
        <v>45</v>
      </c>
      <c r="H1476" s="10">
        <v>14</v>
      </c>
      <c r="I1476" s="5">
        <v>630</v>
      </c>
    </row>
    <row r="1477" spans="1:9" ht="26.45" customHeight="1" x14ac:dyDescent="0.2">
      <c r="A1477" s="9" t="s">
        <v>1864</v>
      </c>
      <c r="B1477" s="9" t="s">
        <v>1889</v>
      </c>
      <c r="C1477" s="9" t="s">
        <v>934</v>
      </c>
      <c r="D1477" s="9" t="s">
        <v>19</v>
      </c>
      <c r="E1477" s="8">
        <v>-21.2470095794733</v>
      </c>
      <c r="F1477" s="8">
        <v>-50.322234894825698</v>
      </c>
      <c r="G1477" s="10">
        <v>46.2</v>
      </c>
      <c r="H1477" s="10">
        <v>12</v>
      </c>
      <c r="I1477" s="5">
        <v>554.40000000000009</v>
      </c>
    </row>
    <row r="1478" spans="1:9" ht="26.45" customHeight="1" x14ac:dyDescent="0.2">
      <c r="A1478" s="9" t="s">
        <v>1864</v>
      </c>
      <c r="B1478" s="9" t="s">
        <v>1890</v>
      </c>
      <c r="C1478" s="9" t="s">
        <v>934</v>
      </c>
      <c r="D1478" s="9" t="s">
        <v>19</v>
      </c>
      <c r="E1478" s="8">
        <v>-21.2469556808094</v>
      </c>
      <c r="F1478" s="8">
        <v>-50.322312240596602</v>
      </c>
      <c r="G1478" s="10">
        <v>46.2</v>
      </c>
      <c r="H1478" s="10">
        <v>12</v>
      </c>
      <c r="I1478" s="5">
        <v>554.40000000000009</v>
      </c>
    </row>
    <row r="1479" spans="1:9" ht="26.45" customHeight="1" x14ac:dyDescent="0.2">
      <c r="A1479" s="9" t="s">
        <v>1864</v>
      </c>
      <c r="B1479" s="9" t="s">
        <v>1891</v>
      </c>
      <c r="C1479" s="9" t="s">
        <v>934</v>
      </c>
      <c r="D1479" s="9" t="s">
        <v>19</v>
      </c>
      <c r="E1479" s="8">
        <v>-21.179884949017001</v>
      </c>
      <c r="F1479" s="8">
        <v>-50.262980319261501</v>
      </c>
      <c r="G1479" s="10">
        <v>20</v>
      </c>
      <c r="H1479" s="10">
        <v>9.8000000000000007</v>
      </c>
      <c r="I1479" s="5">
        <v>196</v>
      </c>
    </row>
    <row r="1480" spans="1:9" ht="26.45" customHeight="1" x14ac:dyDescent="0.2">
      <c r="A1480" s="9" t="s">
        <v>1864</v>
      </c>
      <c r="B1480" s="9" t="s">
        <v>1892</v>
      </c>
      <c r="C1480" s="9" t="s">
        <v>934</v>
      </c>
      <c r="D1480" s="9" t="s">
        <v>3</v>
      </c>
      <c r="E1480" s="8">
        <v>-21.1699742192909</v>
      </c>
      <c r="F1480" s="8">
        <v>-50.246302872093999</v>
      </c>
      <c r="G1480" s="10">
        <v>85</v>
      </c>
      <c r="H1480" s="10">
        <v>14</v>
      </c>
      <c r="I1480" s="5">
        <v>1190</v>
      </c>
    </row>
    <row r="1481" spans="1:9" ht="26.45" customHeight="1" x14ac:dyDescent="0.2">
      <c r="A1481" s="9" t="s">
        <v>1864</v>
      </c>
      <c r="B1481" s="9" t="s">
        <v>1893</v>
      </c>
      <c r="C1481" s="9" t="s">
        <v>934</v>
      </c>
      <c r="D1481" s="9" t="s">
        <v>19</v>
      </c>
      <c r="E1481" s="8">
        <v>-21.145966000000001</v>
      </c>
      <c r="F1481" s="8">
        <v>-50.213180000000001</v>
      </c>
      <c r="G1481" s="10">
        <v>20</v>
      </c>
      <c r="H1481" s="10">
        <v>9.8000000000000007</v>
      </c>
      <c r="I1481" s="5">
        <v>196</v>
      </c>
    </row>
    <row r="1482" spans="1:9" ht="26.45" customHeight="1" x14ac:dyDescent="0.2">
      <c r="A1482" s="9" t="s">
        <v>1864</v>
      </c>
      <c r="B1482" s="9" t="s">
        <v>1894</v>
      </c>
      <c r="C1482" s="9" t="s">
        <v>934</v>
      </c>
      <c r="D1482" s="9" t="s">
        <v>3</v>
      </c>
      <c r="E1482" s="8">
        <v>-21.121113686577701</v>
      </c>
      <c r="F1482" s="8">
        <v>-50.212968503423298</v>
      </c>
      <c r="G1482" s="10">
        <v>520</v>
      </c>
      <c r="H1482" s="10">
        <v>14</v>
      </c>
      <c r="I1482" s="5">
        <v>7280</v>
      </c>
    </row>
    <row r="1483" spans="1:9" ht="26.45" customHeight="1" x14ac:dyDescent="0.2">
      <c r="A1483" s="9" t="s">
        <v>1864</v>
      </c>
      <c r="B1483" s="9" t="s">
        <v>894</v>
      </c>
      <c r="C1483" s="9" t="s">
        <v>934</v>
      </c>
      <c r="D1483" s="9" t="s">
        <v>3</v>
      </c>
      <c r="E1483" s="8">
        <v>-21.0671891347179</v>
      </c>
      <c r="F1483" s="8">
        <v>-50.208179845363901</v>
      </c>
      <c r="G1483" s="10">
        <v>44</v>
      </c>
      <c r="H1483" s="10">
        <v>14</v>
      </c>
      <c r="I1483" s="5">
        <v>616</v>
      </c>
    </row>
    <row r="1484" spans="1:9" ht="26.45" customHeight="1" x14ac:dyDescent="0.2">
      <c r="A1484" s="9" t="s">
        <v>1864</v>
      </c>
      <c r="B1484" s="9" t="s">
        <v>1895</v>
      </c>
      <c r="C1484" s="9" t="s">
        <v>934</v>
      </c>
      <c r="D1484" s="9" t="s">
        <v>19</v>
      </c>
      <c r="E1484" s="8">
        <v>-21.025174029770699</v>
      </c>
      <c r="F1484" s="8">
        <v>-50.177185355792197</v>
      </c>
      <c r="G1484" s="10">
        <v>30</v>
      </c>
      <c r="H1484" s="10">
        <v>17.3</v>
      </c>
      <c r="I1484" s="5">
        <v>519</v>
      </c>
    </row>
    <row r="1485" spans="1:9" ht="26.45" customHeight="1" x14ac:dyDescent="0.2">
      <c r="A1485" s="9" t="s">
        <v>1864</v>
      </c>
      <c r="B1485" s="9" t="s">
        <v>1896</v>
      </c>
      <c r="C1485" s="9" t="s">
        <v>934</v>
      </c>
      <c r="D1485" s="9" t="s">
        <v>31</v>
      </c>
      <c r="E1485" s="8">
        <v>-20.927562893770101</v>
      </c>
      <c r="F1485" s="8">
        <v>-50.128964552938001</v>
      </c>
      <c r="G1485" s="10">
        <v>3.5</v>
      </c>
      <c r="H1485" s="10">
        <v>13</v>
      </c>
      <c r="I1485" s="5">
        <v>45.5</v>
      </c>
    </row>
    <row r="1486" spans="1:9" ht="26.45" customHeight="1" x14ac:dyDescent="0.2">
      <c r="A1486" s="9" t="s">
        <v>1864</v>
      </c>
      <c r="B1486" s="9" t="s">
        <v>1897</v>
      </c>
      <c r="C1486" s="9" t="s">
        <v>934</v>
      </c>
      <c r="D1486" s="9" t="s">
        <v>31</v>
      </c>
      <c r="E1486" s="8">
        <v>-20.9900421800766</v>
      </c>
      <c r="F1486" s="8">
        <v>-50.159735277282003</v>
      </c>
      <c r="G1486" s="10">
        <v>4</v>
      </c>
      <c r="H1486" s="10">
        <v>18</v>
      </c>
      <c r="I1486" s="5">
        <v>72</v>
      </c>
    </row>
    <row r="1487" spans="1:9" ht="26.45" customHeight="1" x14ac:dyDescent="0.2">
      <c r="A1487" s="9" t="s">
        <v>1864</v>
      </c>
      <c r="B1487" s="9" t="s">
        <v>1315</v>
      </c>
      <c r="C1487" s="9" t="s">
        <v>934</v>
      </c>
      <c r="D1487" s="9" t="s">
        <v>31</v>
      </c>
      <c r="E1487" s="8">
        <v>-21.163603783390599</v>
      </c>
      <c r="F1487" s="8">
        <v>-50.235526511755403</v>
      </c>
      <c r="G1487" s="10">
        <v>50</v>
      </c>
      <c r="H1487" s="10">
        <v>5</v>
      </c>
      <c r="I1487" s="5">
        <v>250</v>
      </c>
    </row>
    <row r="1488" spans="1:9" ht="26.45" customHeight="1" x14ac:dyDescent="0.2">
      <c r="A1488" s="9" t="s">
        <v>1898</v>
      </c>
      <c r="B1488" s="9" t="s">
        <v>1899</v>
      </c>
      <c r="C1488" s="9" t="s">
        <v>928</v>
      </c>
      <c r="D1488" s="9" t="s">
        <v>3</v>
      </c>
      <c r="E1488" s="8">
        <v>-20.507156937711169</v>
      </c>
      <c r="F1488" s="8">
        <v>-50.522013873721228</v>
      </c>
      <c r="G1488" s="10">
        <v>76.8</v>
      </c>
      <c r="H1488" s="10">
        <v>14.1</v>
      </c>
      <c r="I1488" s="5">
        <v>1082.8799999999999</v>
      </c>
    </row>
    <row r="1489" spans="1:9" ht="26.45" customHeight="1" x14ac:dyDescent="0.2">
      <c r="A1489" s="9" t="s">
        <v>1898</v>
      </c>
      <c r="B1489" s="9" t="s">
        <v>1899</v>
      </c>
      <c r="C1489" s="9" t="s">
        <v>928</v>
      </c>
      <c r="D1489" s="9" t="s">
        <v>3</v>
      </c>
      <c r="E1489" s="8">
        <v>-20.507178839088571</v>
      </c>
      <c r="F1489" s="8">
        <v>-50.521807377172799</v>
      </c>
      <c r="G1489" s="10">
        <v>59.65</v>
      </c>
      <c r="H1489" s="10">
        <v>11.05</v>
      </c>
      <c r="I1489" s="5">
        <v>659.13250000000005</v>
      </c>
    </row>
    <row r="1490" spans="1:9" ht="26.45" customHeight="1" x14ac:dyDescent="0.2">
      <c r="A1490" s="9" t="s">
        <v>1898</v>
      </c>
      <c r="B1490" s="9" t="s">
        <v>1900</v>
      </c>
      <c r="C1490" s="9" t="s">
        <v>928</v>
      </c>
      <c r="D1490" s="9" t="s">
        <v>116</v>
      </c>
      <c r="E1490" s="8">
        <v>-20.441029967144221</v>
      </c>
      <c r="F1490" s="8">
        <v>-50.513995367146869</v>
      </c>
      <c r="G1490" s="10">
        <v>30</v>
      </c>
      <c r="H1490" s="10">
        <v>14</v>
      </c>
      <c r="I1490" s="5">
        <v>420</v>
      </c>
    </row>
    <row r="1491" spans="1:9" ht="26.45" customHeight="1" x14ac:dyDescent="0.2">
      <c r="A1491" s="9" t="s">
        <v>1898</v>
      </c>
      <c r="B1491" s="9" t="s">
        <v>1901</v>
      </c>
      <c r="C1491" s="9" t="s">
        <v>928</v>
      </c>
      <c r="D1491" s="9" t="s">
        <v>86</v>
      </c>
      <c r="E1491" s="8">
        <v>-20.276495895046331</v>
      </c>
      <c r="F1491" s="8">
        <v>-50.502002414274273</v>
      </c>
      <c r="G1491" s="10">
        <v>25</v>
      </c>
      <c r="H1491" s="10">
        <v>14</v>
      </c>
      <c r="I1491" s="5">
        <v>350</v>
      </c>
    </row>
    <row r="1492" spans="1:9" ht="26.45" customHeight="1" x14ac:dyDescent="0.2">
      <c r="A1492" s="9" t="s">
        <v>1898</v>
      </c>
      <c r="B1492" s="9" t="s">
        <v>1902</v>
      </c>
      <c r="C1492" s="9" t="s">
        <v>928</v>
      </c>
      <c r="D1492" s="9" t="s">
        <v>116</v>
      </c>
      <c r="E1492" s="8">
        <v>-20.271086396238388</v>
      </c>
      <c r="F1492" s="8">
        <v>-50.502452924135689</v>
      </c>
      <c r="G1492" s="10">
        <v>58.5</v>
      </c>
      <c r="H1492" s="10">
        <v>14.15</v>
      </c>
      <c r="I1492" s="5">
        <v>827.77499999999998</v>
      </c>
    </row>
    <row r="1493" spans="1:9" ht="26.45" customHeight="1" x14ac:dyDescent="0.2">
      <c r="A1493" s="9" t="s">
        <v>1898</v>
      </c>
      <c r="B1493" s="9" t="s">
        <v>1903</v>
      </c>
      <c r="C1493" s="9" t="s">
        <v>928</v>
      </c>
      <c r="D1493" s="9" t="s">
        <v>3</v>
      </c>
      <c r="E1493" s="8">
        <v>-19.957884510646551</v>
      </c>
      <c r="F1493" s="8">
        <v>-50.4416075731463</v>
      </c>
      <c r="G1493" s="10">
        <v>50.3</v>
      </c>
      <c r="H1493" s="10">
        <v>14.06</v>
      </c>
      <c r="I1493" s="5">
        <v>707.21799999999996</v>
      </c>
    </row>
    <row r="1494" spans="1:9" ht="26.45" customHeight="1" x14ac:dyDescent="0.2">
      <c r="A1494" s="9" t="s">
        <v>1898</v>
      </c>
      <c r="B1494" s="9" t="s">
        <v>1904</v>
      </c>
      <c r="C1494" s="9" t="s">
        <v>928</v>
      </c>
      <c r="D1494" s="9" t="s">
        <v>86</v>
      </c>
      <c r="E1494" s="8">
        <v>-19.954532934945089</v>
      </c>
      <c r="F1494" s="8">
        <v>-50.44010218546893</v>
      </c>
      <c r="G1494" s="10">
        <v>20</v>
      </c>
      <c r="H1494" s="10">
        <v>19</v>
      </c>
      <c r="I1494" s="5">
        <v>380</v>
      </c>
    </row>
    <row r="1495" spans="1:9" ht="26.45" customHeight="1" x14ac:dyDescent="0.2">
      <c r="A1495" s="9" t="s">
        <v>1898</v>
      </c>
      <c r="B1495" s="9" t="s">
        <v>354</v>
      </c>
      <c r="C1495" s="9" t="s">
        <v>934</v>
      </c>
      <c r="D1495" s="9" t="s">
        <v>19</v>
      </c>
      <c r="E1495" s="8">
        <v>-21.5695284613479</v>
      </c>
      <c r="F1495" s="8">
        <v>-50.437835344988599</v>
      </c>
      <c r="G1495" s="10">
        <v>32.5</v>
      </c>
      <c r="H1495" s="10">
        <v>14</v>
      </c>
      <c r="I1495" s="5">
        <v>455</v>
      </c>
    </row>
    <row r="1496" spans="1:9" ht="26.45" customHeight="1" x14ac:dyDescent="0.2">
      <c r="A1496" s="9" t="s">
        <v>1898</v>
      </c>
      <c r="B1496" s="9" t="s">
        <v>1905</v>
      </c>
      <c r="C1496" s="9" t="s">
        <v>934</v>
      </c>
      <c r="D1496" s="9" t="s">
        <v>31</v>
      </c>
      <c r="E1496" s="8">
        <v>-21.511345213755799</v>
      </c>
      <c r="F1496" s="8">
        <v>-50.4291342012773</v>
      </c>
      <c r="G1496" s="10">
        <v>15</v>
      </c>
      <c r="H1496" s="10">
        <v>2.5</v>
      </c>
      <c r="I1496" s="5">
        <v>37.5</v>
      </c>
    </row>
    <row r="1497" spans="1:9" ht="26.45" customHeight="1" x14ac:dyDescent="0.2">
      <c r="A1497" s="9" t="s">
        <v>1898</v>
      </c>
      <c r="B1497" s="9" t="s">
        <v>1906</v>
      </c>
      <c r="C1497" s="9" t="s">
        <v>934</v>
      </c>
      <c r="D1497" s="9" t="s">
        <v>31</v>
      </c>
      <c r="E1497" s="8">
        <v>-21.504602966489902</v>
      </c>
      <c r="F1497" s="8">
        <v>-50.429341111432201</v>
      </c>
      <c r="G1497" s="10">
        <v>14</v>
      </c>
      <c r="H1497" s="10">
        <v>2.5</v>
      </c>
      <c r="I1497" s="5">
        <v>35</v>
      </c>
    </row>
    <row r="1498" spans="1:9" ht="26.45" customHeight="1" x14ac:dyDescent="0.2">
      <c r="A1498" s="9" t="s">
        <v>1898</v>
      </c>
      <c r="B1498" s="9" t="s">
        <v>1907</v>
      </c>
      <c r="C1498" s="9" t="s">
        <v>934</v>
      </c>
      <c r="D1498" s="9" t="s">
        <v>31</v>
      </c>
      <c r="E1498" s="8">
        <v>-21.493897944693298</v>
      </c>
      <c r="F1498" s="8">
        <v>-50.429691784585799</v>
      </c>
      <c r="G1498" s="10">
        <v>14</v>
      </c>
      <c r="H1498" s="10">
        <v>2.5</v>
      </c>
      <c r="I1498" s="5">
        <v>35</v>
      </c>
    </row>
    <row r="1499" spans="1:9" ht="26.45" customHeight="1" x14ac:dyDescent="0.2">
      <c r="A1499" s="9" t="s">
        <v>1898</v>
      </c>
      <c r="B1499" s="9" t="s">
        <v>1908</v>
      </c>
      <c r="C1499" s="9" t="s">
        <v>934</v>
      </c>
      <c r="D1499" s="9" t="s">
        <v>31</v>
      </c>
      <c r="E1499" s="8">
        <v>-21.485830573225002</v>
      </c>
      <c r="F1499" s="8">
        <v>-50.429896973866299</v>
      </c>
      <c r="G1499" s="10">
        <v>14</v>
      </c>
      <c r="H1499" s="10">
        <v>2.5</v>
      </c>
      <c r="I1499" s="5">
        <v>35</v>
      </c>
    </row>
    <row r="1500" spans="1:9" ht="26.45" customHeight="1" x14ac:dyDescent="0.2">
      <c r="A1500" s="9" t="s">
        <v>1898</v>
      </c>
      <c r="B1500" s="9" t="s">
        <v>695</v>
      </c>
      <c r="C1500" s="9" t="s">
        <v>934</v>
      </c>
      <c r="D1500" s="9" t="s">
        <v>31</v>
      </c>
      <c r="E1500" s="8">
        <v>-21.4795252862985</v>
      </c>
      <c r="F1500" s="8">
        <v>-50.430191800460001</v>
      </c>
      <c r="G1500" s="10">
        <v>14</v>
      </c>
      <c r="H1500" s="10">
        <v>2.5</v>
      </c>
      <c r="I1500" s="5">
        <v>35</v>
      </c>
    </row>
    <row r="1501" spans="1:9" ht="26.45" customHeight="1" x14ac:dyDescent="0.2">
      <c r="A1501" s="9" t="s">
        <v>1898</v>
      </c>
      <c r="B1501" s="9" t="s">
        <v>1909</v>
      </c>
      <c r="C1501" s="9" t="s">
        <v>934</v>
      </c>
      <c r="D1501" s="9" t="s">
        <v>31</v>
      </c>
      <c r="E1501" s="8">
        <v>-21.450259531784202</v>
      </c>
      <c r="F1501" s="8">
        <v>-50.437912539528597</v>
      </c>
      <c r="G1501" s="10">
        <v>14</v>
      </c>
      <c r="H1501" s="10">
        <v>1.7</v>
      </c>
      <c r="I1501" s="5">
        <v>23.8</v>
      </c>
    </row>
    <row r="1502" spans="1:9" ht="26.45" customHeight="1" x14ac:dyDescent="0.2">
      <c r="A1502" s="9" t="s">
        <v>1898</v>
      </c>
      <c r="B1502" s="9" t="s">
        <v>1910</v>
      </c>
      <c r="C1502" s="9" t="s">
        <v>934</v>
      </c>
      <c r="D1502" s="9" t="s">
        <v>31</v>
      </c>
      <c r="E1502" s="8">
        <v>-21.409101643871502</v>
      </c>
      <c r="F1502" s="8">
        <v>-50.450012427237098</v>
      </c>
      <c r="G1502" s="10">
        <v>14</v>
      </c>
      <c r="H1502" s="10">
        <v>1.7</v>
      </c>
      <c r="I1502" s="5">
        <v>23.8</v>
      </c>
    </row>
    <row r="1503" spans="1:9" ht="26.45" customHeight="1" x14ac:dyDescent="0.2">
      <c r="A1503" s="9" t="s">
        <v>1898</v>
      </c>
      <c r="B1503" s="9" t="s">
        <v>1911</v>
      </c>
      <c r="C1503" s="9" t="s">
        <v>934</v>
      </c>
      <c r="D1503" s="9" t="s">
        <v>31</v>
      </c>
      <c r="E1503" s="8">
        <v>-21.402220081646199</v>
      </c>
      <c r="F1503" s="8">
        <v>-50.452042989511298</v>
      </c>
      <c r="G1503" s="10">
        <v>12.2</v>
      </c>
      <c r="H1503" s="10">
        <v>2.4</v>
      </c>
      <c r="I1503" s="5">
        <v>29.279999999999998</v>
      </c>
    </row>
    <row r="1504" spans="1:9" ht="26.45" customHeight="1" x14ac:dyDescent="0.2">
      <c r="A1504" s="9" t="s">
        <v>1898</v>
      </c>
      <c r="B1504" s="9" t="s">
        <v>1912</v>
      </c>
      <c r="C1504" s="9" t="s">
        <v>934</v>
      </c>
      <c r="D1504" s="9" t="s">
        <v>31</v>
      </c>
      <c r="E1504" s="8">
        <v>-21.3774871191332</v>
      </c>
      <c r="F1504" s="8">
        <v>-50.459335138699302</v>
      </c>
      <c r="G1504" s="10">
        <v>14</v>
      </c>
      <c r="H1504" s="10">
        <v>0.8</v>
      </c>
      <c r="I1504" s="5">
        <v>11.200000000000001</v>
      </c>
    </row>
    <row r="1505" spans="1:9" ht="26.45" customHeight="1" x14ac:dyDescent="0.2">
      <c r="A1505" s="9" t="s">
        <v>1898</v>
      </c>
      <c r="B1505" s="9" t="s">
        <v>1913</v>
      </c>
      <c r="C1505" s="9" t="s">
        <v>934</v>
      </c>
      <c r="D1505" s="9" t="s">
        <v>31</v>
      </c>
      <c r="E1505" s="8">
        <v>-21.288338369897499</v>
      </c>
      <c r="F1505" s="8">
        <v>-50.472543229018903</v>
      </c>
      <c r="G1505" s="10">
        <v>20</v>
      </c>
      <c r="H1505" s="10">
        <v>1.5</v>
      </c>
      <c r="I1505" s="5">
        <v>30</v>
      </c>
    </row>
    <row r="1506" spans="1:9" ht="26.45" customHeight="1" x14ac:dyDescent="0.2">
      <c r="A1506" s="9" t="s">
        <v>1898</v>
      </c>
      <c r="B1506" s="9" t="s">
        <v>1914</v>
      </c>
      <c r="C1506" s="9" t="s">
        <v>934</v>
      </c>
      <c r="D1506" s="9" t="s">
        <v>31</v>
      </c>
      <c r="E1506" s="8">
        <v>-21.263455541261902</v>
      </c>
      <c r="F1506" s="8">
        <v>-50.470678040542303</v>
      </c>
      <c r="G1506" s="10">
        <v>14</v>
      </c>
      <c r="H1506" s="10">
        <v>2.5</v>
      </c>
      <c r="I1506" s="5">
        <v>35</v>
      </c>
    </row>
    <row r="1507" spans="1:9" ht="26.45" customHeight="1" x14ac:dyDescent="0.2">
      <c r="A1507" s="9" t="s">
        <v>1898</v>
      </c>
      <c r="B1507" s="9" t="s">
        <v>1915</v>
      </c>
      <c r="C1507" s="9" t="s">
        <v>934</v>
      </c>
      <c r="D1507" s="9" t="s">
        <v>31</v>
      </c>
      <c r="E1507" s="8">
        <v>-20.862023897253</v>
      </c>
      <c r="F1507" s="8">
        <v>-50.4548572680158</v>
      </c>
      <c r="G1507" s="10">
        <v>14</v>
      </c>
      <c r="H1507" s="10">
        <v>4</v>
      </c>
      <c r="I1507" s="5">
        <v>56</v>
      </c>
    </row>
    <row r="1508" spans="1:9" ht="26.45" customHeight="1" x14ac:dyDescent="0.2">
      <c r="A1508" s="9" t="s">
        <v>1898</v>
      </c>
      <c r="B1508" s="9" t="s">
        <v>1916</v>
      </c>
      <c r="C1508" s="9" t="s">
        <v>934</v>
      </c>
      <c r="D1508" s="9" t="s">
        <v>31</v>
      </c>
      <c r="E1508" s="8">
        <v>-20.8426089846634</v>
      </c>
      <c r="F1508" s="8">
        <v>-50.457725630623301</v>
      </c>
      <c r="G1508" s="10">
        <v>14</v>
      </c>
      <c r="H1508" s="10">
        <v>4.5</v>
      </c>
      <c r="I1508" s="5">
        <v>63</v>
      </c>
    </row>
    <row r="1509" spans="1:9" ht="26.45" customHeight="1" x14ac:dyDescent="0.2">
      <c r="A1509" s="9" t="s">
        <v>1898</v>
      </c>
      <c r="B1509" s="9" t="s">
        <v>1917</v>
      </c>
      <c r="C1509" s="9" t="s">
        <v>934</v>
      </c>
      <c r="D1509" s="9" t="s">
        <v>31</v>
      </c>
      <c r="E1509" s="8">
        <v>-20.609930640570699</v>
      </c>
      <c r="F1509" s="8">
        <v>-50.5131902277001</v>
      </c>
      <c r="G1509" s="10">
        <v>22</v>
      </c>
      <c r="H1509" s="10">
        <v>4</v>
      </c>
      <c r="I1509" s="5">
        <v>88</v>
      </c>
    </row>
    <row r="1510" spans="1:9" ht="26.45" customHeight="1" x14ac:dyDescent="0.2">
      <c r="A1510" s="9" t="s">
        <v>1898</v>
      </c>
      <c r="B1510" s="9" t="s">
        <v>1918</v>
      </c>
      <c r="C1510" s="9" t="s">
        <v>934</v>
      </c>
      <c r="D1510" s="9" t="s">
        <v>31</v>
      </c>
      <c r="E1510" s="8">
        <v>-20.594919665833601</v>
      </c>
      <c r="F1510" s="8">
        <v>-50.514614476335701</v>
      </c>
      <c r="G1510" s="10">
        <v>14</v>
      </c>
      <c r="H1510" s="10">
        <v>2.5</v>
      </c>
      <c r="I1510" s="5">
        <v>35</v>
      </c>
    </row>
    <row r="1511" spans="1:9" ht="26.45" customHeight="1" x14ac:dyDescent="0.2">
      <c r="A1511" s="9" t="s">
        <v>1898</v>
      </c>
      <c r="B1511" s="9" t="s">
        <v>1919</v>
      </c>
      <c r="C1511" s="9" t="s">
        <v>934</v>
      </c>
      <c r="D1511" s="9" t="s">
        <v>120</v>
      </c>
      <c r="E1511" s="8">
        <v>-21.541708328445601</v>
      </c>
      <c r="F1511" s="8">
        <v>-50.439886372204597</v>
      </c>
      <c r="G1511" s="10">
        <v>14</v>
      </c>
      <c r="H1511" s="10">
        <v>3.6</v>
      </c>
      <c r="I1511" s="5">
        <v>50.4</v>
      </c>
    </row>
    <row r="1512" spans="1:9" ht="26.45" customHeight="1" x14ac:dyDescent="0.2">
      <c r="A1512" s="9" t="s">
        <v>1898</v>
      </c>
      <c r="B1512" s="9" t="s">
        <v>1920</v>
      </c>
      <c r="C1512" s="9" t="s">
        <v>934</v>
      </c>
      <c r="D1512" s="9" t="s">
        <v>19</v>
      </c>
      <c r="E1512" s="8">
        <v>-21.519480213003501</v>
      </c>
      <c r="F1512" s="8">
        <v>-50.429401744181803</v>
      </c>
      <c r="G1512" s="10">
        <v>3.5</v>
      </c>
      <c r="H1512" s="10">
        <v>7.5</v>
      </c>
      <c r="I1512" s="5">
        <v>26.25</v>
      </c>
    </row>
    <row r="1513" spans="1:9" ht="26.45" customHeight="1" x14ac:dyDescent="0.2">
      <c r="A1513" s="9" t="s">
        <v>1898</v>
      </c>
      <c r="B1513" s="9" t="s">
        <v>1921</v>
      </c>
      <c r="C1513" s="9" t="s">
        <v>934</v>
      </c>
      <c r="D1513" s="9" t="s">
        <v>31</v>
      </c>
      <c r="E1513" s="8">
        <v>-21.478794699623499</v>
      </c>
      <c r="F1513" s="8">
        <v>-50.430253997568798</v>
      </c>
      <c r="G1513" s="10">
        <v>14</v>
      </c>
      <c r="H1513" s="10">
        <v>4</v>
      </c>
      <c r="I1513" s="5">
        <v>56</v>
      </c>
    </row>
    <row r="1514" spans="1:9" ht="26.45" customHeight="1" x14ac:dyDescent="0.2">
      <c r="A1514" s="9" t="s">
        <v>1898</v>
      </c>
      <c r="B1514" s="9" t="s">
        <v>1922</v>
      </c>
      <c r="C1514" s="9" t="s">
        <v>934</v>
      </c>
      <c r="D1514" s="9" t="s">
        <v>31</v>
      </c>
      <c r="E1514" s="8">
        <v>-21.471484494843502</v>
      </c>
      <c r="F1514" s="8">
        <v>-50.431678954069298</v>
      </c>
      <c r="G1514" s="10">
        <v>14</v>
      </c>
      <c r="H1514" s="10">
        <v>4</v>
      </c>
      <c r="I1514" s="5">
        <v>56</v>
      </c>
    </row>
    <row r="1515" spans="1:9" ht="26.45" customHeight="1" x14ac:dyDescent="0.2">
      <c r="A1515" s="9" t="s">
        <v>1898</v>
      </c>
      <c r="B1515" s="9" t="s">
        <v>1923</v>
      </c>
      <c r="C1515" s="9" t="s">
        <v>934</v>
      </c>
      <c r="D1515" s="9" t="s">
        <v>31</v>
      </c>
      <c r="E1515" s="8">
        <v>-21.462689658942601</v>
      </c>
      <c r="F1515" s="8">
        <v>-50.434266323707298</v>
      </c>
      <c r="G1515" s="10">
        <v>14</v>
      </c>
      <c r="H1515" s="10">
        <v>4</v>
      </c>
      <c r="I1515" s="5">
        <v>56</v>
      </c>
    </row>
    <row r="1516" spans="1:9" ht="26.45" customHeight="1" x14ac:dyDescent="0.2">
      <c r="A1516" s="9" t="s">
        <v>1898</v>
      </c>
      <c r="B1516" s="9" t="s">
        <v>1924</v>
      </c>
      <c r="C1516" s="9" t="s">
        <v>934</v>
      </c>
      <c r="D1516" s="9" t="s">
        <v>31</v>
      </c>
      <c r="E1516" s="8">
        <v>-21.4552993515324</v>
      </c>
      <c r="F1516" s="8">
        <v>-50.436416258983897</v>
      </c>
      <c r="G1516" s="10">
        <v>14</v>
      </c>
      <c r="H1516" s="10">
        <v>3.5</v>
      </c>
      <c r="I1516" s="5">
        <v>49</v>
      </c>
    </row>
    <row r="1517" spans="1:9" ht="26.45" customHeight="1" x14ac:dyDescent="0.2">
      <c r="A1517" s="9" t="s">
        <v>1898</v>
      </c>
      <c r="B1517" s="9" t="s">
        <v>1925</v>
      </c>
      <c r="C1517" s="9" t="s">
        <v>934</v>
      </c>
      <c r="D1517" s="9" t="s">
        <v>19</v>
      </c>
      <c r="E1517" s="8">
        <v>-21.383783004550502</v>
      </c>
      <c r="F1517" s="8">
        <v>-50.4574770388042</v>
      </c>
      <c r="G1517" s="10">
        <v>36.200000000000003</v>
      </c>
      <c r="H1517" s="10">
        <v>14</v>
      </c>
      <c r="I1517" s="5">
        <v>506.80000000000007</v>
      </c>
    </row>
    <row r="1518" spans="1:9" ht="26.45" customHeight="1" x14ac:dyDescent="0.2">
      <c r="A1518" s="9" t="s">
        <v>1898</v>
      </c>
      <c r="B1518" s="9" t="s">
        <v>1926</v>
      </c>
      <c r="C1518" s="9" t="s">
        <v>934</v>
      </c>
      <c r="D1518" s="9" t="s">
        <v>3</v>
      </c>
      <c r="E1518" s="8">
        <v>-21.378606111069701</v>
      </c>
      <c r="F1518" s="8">
        <v>-50.459000595084902</v>
      </c>
      <c r="G1518" s="10">
        <v>30</v>
      </c>
      <c r="H1518" s="10">
        <v>14</v>
      </c>
      <c r="I1518" s="5">
        <v>420</v>
      </c>
    </row>
    <row r="1519" spans="1:9" ht="26.45" customHeight="1" x14ac:dyDescent="0.2">
      <c r="A1519" s="9" t="s">
        <v>1898</v>
      </c>
      <c r="B1519" s="9" t="s">
        <v>1927</v>
      </c>
      <c r="C1519" s="9" t="s">
        <v>934</v>
      </c>
      <c r="D1519" s="9" t="s">
        <v>31</v>
      </c>
      <c r="E1519" s="8">
        <v>-21.3290863350649</v>
      </c>
      <c r="F1519" s="8">
        <v>-50.463312211351401</v>
      </c>
      <c r="G1519" s="10">
        <v>14</v>
      </c>
      <c r="H1519" s="10">
        <v>2.5</v>
      </c>
      <c r="I1519" s="5">
        <v>35</v>
      </c>
    </row>
    <row r="1520" spans="1:9" ht="26.45" customHeight="1" x14ac:dyDescent="0.2">
      <c r="A1520" s="9" t="s">
        <v>1898</v>
      </c>
      <c r="B1520" s="9" t="s">
        <v>1928</v>
      </c>
      <c r="C1520" s="9" t="s">
        <v>934</v>
      </c>
      <c r="D1520" s="9" t="s">
        <v>31</v>
      </c>
      <c r="E1520" s="8">
        <v>-21.3159169996025</v>
      </c>
      <c r="F1520" s="8">
        <v>-50.463894948051397</v>
      </c>
      <c r="G1520" s="10">
        <v>14</v>
      </c>
      <c r="H1520" s="10">
        <v>2.5</v>
      </c>
      <c r="I1520" s="5">
        <v>35</v>
      </c>
    </row>
    <row r="1521" spans="1:9" ht="26.45" customHeight="1" x14ac:dyDescent="0.2">
      <c r="A1521" s="9" t="s">
        <v>1898</v>
      </c>
      <c r="B1521" s="9" t="s">
        <v>1929</v>
      </c>
      <c r="C1521" s="9" t="s">
        <v>934</v>
      </c>
      <c r="D1521" s="9" t="s">
        <v>3</v>
      </c>
      <c r="E1521" s="8">
        <v>-21.3086694459721</v>
      </c>
      <c r="F1521" s="8">
        <v>-50.466625690865797</v>
      </c>
      <c r="G1521" s="10">
        <v>35</v>
      </c>
      <c r="H1521" s="10">
        <v>13.9</v>
      </c>
      <c r="I1521" s="5">
        <v>486.5</v>
      </c>
    </row>
    <row r="1522" spans="1:9" ht="26.45" customHeight="1" x14ac:dyDescent="0.2">
      <c r="A1522" s="9" t="s">
        <v>1898</v>
      </c>
      <c r="B1522" s="9" t="s">
        <v>1930</v>
      </c>
      <c r="C1522" s="9" t="s">
        <v>934</v>
      </c>
      <c r="D1522" s="9" t="s">
        <v>19</v>
      </c>
      <c r="E1522" s="8">
        <v>-21.2715488552093</v>
      </c>
      <c r="F1522" s="8">
        <v>-50.471249344947701</v>
      </c>
      <c r="G1522" s="10">
        <v>14</v>
      </c>
      <c r="H1522" s="10">
        <v>2.5</v>
      </c>
      <c r="I1522" s="5">
        <v>35</v>
      </c>
    </row>
    <row r="1523" spans="1:9" ht="26.45" customHeight="1" x14ac:dyDescent="0.2">
      <c r="A1523" s="9" t="s">
        <v>1898</v>
      </c>
      <c r="B1523" s="9" t="s">
        <v>1931</v>
      </c>
      <c r="C1523" s="9" t="s">
        <v>934</v>
      </c>
      <c r="D1523" s="9" t="s">
        <v>19</v>
      </c>
      <c r="E1523" s="8">
        <v>-21.237989623072899</v>
      </c>
      <c r="F1523" s="8">
        <v>-50.473209771013501</v>
      </c>
      <c r="G1523" s="10">
        <v>72.23</v>
      </c>
      <c r="H1523" s="10">
        <v>13.9</v>
      </c>
      <c r="I1523" s="5">
        <v>1003.9970000000001</v>
      </c>
    </row>
    <row r="1524" spans="1:9" ht="26.45" customHeight="1" x14ac:dyDescent="0.2">
      <c r="A1524" s="9" t="s">
        <v>1898</v>
      </c>
      <c r="B1524" s="9" t="s">
        <v>1932</v>
      </c>
      <c r="C1524" s="9" t="s">
        <v>934</v>
      </c>
      <c r="D1524" s="9" t="s">
        <v>19</v>
      </c>
      <c r="E1524" s="8">
        <v>-21.224929581217602</v>
      </c>
      <c r="F1524" s="8">
        <v>-50.474730484905699</v>
      </c>
      <c r="G1524" s="10">
        <v>32.5</v>
      </c>
      <c r="H1524" s="10">
        <v>11.7</v>
      </c>
      <c r="I1524" s="5">
        <v>380.25</v>
      </c>
    </row>
    <row r="1525" spans="1:9" ht="26.45" customHeight="1" x14ac:dyDescent="0.2">
      <c r="A1525" s="9" t="s">
        <v>1898</v>
      </c>
      <c r="B1525" s="9" t="s">
        <v>1933</v>
      </c>
      <c r="C1525" s="9" t="s">
        <v>934</v>
      </c>
      <c r="D1525" s="9" t="s">
        <v>19</v>
      </c>
      <c r="E1525" s="8">
        <v>-21.213784</v>
      </c>
      <c r="F1525" s="8">
        <v>-50.473913000000003</v>
      </c>
      <c r="G1525" s="10">
        <v>36.700000000000003</v>
      </c>
      <c r="H1525" s="10">
        <v>10.4</v>
      </c>
      <c r="I1525" s="5">
        <v>381.68000000000006</v>
      </c>
    </row>
    <row r="1526" spans="1:9" ht="26.45" customHeight="1" x14ac:dyDescent="0.2">
      <c r="A1526" s="9" t="s">
        <v>1898</v>
      </c>
      <c r="B1526" s="9" t="s">
        <v>1934</v>
      </c>
      <c r="C1526" s="9" t="s">
        <v>934</v>
      </c>
      <c r="D1526" s="9" t="s">
        <v>19</v>
      </c>
      <c r="E1526" s="8">
        <v>-21.202433078930699</v>
      </c>
      <c r="F1526" s="8">
        <v>-50.471580625727199</v>
      </c>
      <c r="G1526" s="10">
        <v>48.8</v>
      </c>
      <c r="H1526" s="10">
        <v>13.2</v>
      </c>
      <c r="I1526" s="5">
        <v>644.16</v>
      </c>
    </row>
    <row r="1527" spans="1:9" ht="26.45" customHeight="1" x14ac:dyDescent="0.2">
      <c r="A1527" s="9" t="s">
        <v>1898</v>
      </c>
      <c r="B1527" s="9" t="s">
        <v>1935</v>
      </c>
      <c r="C1527" s="9" t="s">
        <v>934</v>
      </c>
      <c r="D1527" s="9" t="s">
        <v>19</v>
      </c>
      <c r="E1527" s="8">
        <v>-21.202418366123101</v>
      </c>
      <c r="F1527" s="8">
        <v>-50.471686450703899</v>
      </c>
      <c r="G1527" s="10">
        <v>48.8</v>
      </c>
      <c r="H1527" s="10">
        <v>13.2</v>
      </c>
      <c r="I1527" s="5">
        <v>644.16</v>
      </c>
    </row>
    <row r="1528" spans="1:9" ht="26.45" customHeight="1" x14ac:dyDescent="0.2">
      <c r="A1528" s="9" t="s">
        <v>1898</v>
      </c>
      <c r="B1528" s="9" t="s">
        <v>1936</v>
      </c>
      <c r="C1528" s="9" t="s">
        <v>934</v>
      </c>
      <c r="D1528" s="9" t="s">
        <v>19</v>
      </c>
      <c r="E1528" s="8">
        <v>-21.188612057921802</v>
      </c>
      <c r="F1528" s="8">
        <v>-50.468866593915102</v>
      </c>
      <c r="G1528" s="10">
        <v>48.8</v>
      </c>
      <c r="H1528" s="10">
        <v>13.2</v>
      </c>
      <c r="I1528" s="5">
        <v>644.16</v>
      </c>
    </row>
    <row r="1529" spans="1:9" ht="26.45" customHeight="1" x14ac:dyDescent="0.2">
      <c r="A1529" s="9" t="s">
        <v>1898</v>
      </c>
      <c r="B1529" s="9" t="s">
        <v>1937</v>
      </c>
      <c r="C1529" s="9" t="s">
        <v>934</v>
      </c>
      <c r="D1529" s="9" t="s">
        <v>19</v>
      </c>
      <c r="E1529" s="8">
        <v>-21.188590892419999</v>
      </c>
      <c r="F1529" s="8">
        <v>-50.468957581982799</v>
      </c>
      <c r="G1529" s="10">
        <v>48.8</v>
      </c>
      <c r="H1529" s="10">
        <v>13.2</v>
      </c>
      <c r="I1529" s="5">
        <v>644.16</v>
      </c>
    </row>
    <row r="1530" spans="1:9" ht="26.45" customHeight="1" x14ac:dyDescent="0.2">
      <c r="A1530" s="9" t="s">
        <v>1898</v>
      </c>
      <c r="B1530" s="9" t="s">
        <v>1938</v>
      </c>
      <c r="C1530" s="9" t="s">
        <v>934</v>
      </c>
      <c r="D1530" s="9" t="s">
        <v>19</v>
      </c>
      <c r="E1530" s="8">
        <v>-21.182785793630799</v>
      </c>
      <c r="F1530" s="8">
        <v>-50.467721836270897</v>
      </c>
      <c r="G1530" s="10">
        <v>52</v>
      </c>
      <c r="H1530" s="10">
        <v>13.2</v>
      </c>
      <c r="I1530" s="5">
        <v>686.4</v>
      </c>
    </row>
    <row r="1531" spans="1:9" ht="26.45" customHeight="1" x14ac:dyDescent="0.2">
      <c r="A1531" s="9" t="s">
        <v>1898</v>
      </c>
      <c r="B1531" s="9" t="s">
        <v>1939</v>
      </c>
      <c r="C1531" s="9" t="s">
        <v>934</v>
      </c>
      <c r="D1531" s="9" t="s">
        <v>19</v>
      </c>
      <c r="E1531" s="8">
        <v>-21.182713846734899</v>
      </c>
      <c r="F1531" s="8">
        <v>-50.467828061566799</v>
      </c>
      <c r="G1531" s="10">
        <v>52</v>
      </c>
      <c r="H1531" s="10">
        <v>13.2</v>
      </c>
      <c r="I1531" s="5">
        <v>686.4</v>
      </c>
    </row>
    <row r="1532" spans="1:9" ht="26.45" customHeight="1" x14ac:dyDescent="0.2">
      <c r="A1532" s="9" t="s">
        <v>1898</v>
      </c>
      <c r="B1532" s="9" t="s">
        <v>1940</v>
      </c>
      <c r="C1532" s="9" t="s">
        <v>934</v>
      </c>
      <c r="D1532" s="9" t="s">
        <v>19</v>
      </c>
      <c r="E1532" s="8">
        <v>-21.1701197321186</v>
      </c>
      <c r="F1532" s="8">
        <v>-50.465253041683802</v>
      </c>
      <c r="G1532" s="10">
        <v>49.16</v>
      </c>
      <c r="H1532" s="10">
        <v>11.7</v>
      </c>
      <c r="I1532" s="5">
        <v>575.17199999999991</v>
      </c>
    </row>
    <row r="1533" spans="1:9" ht="26.45" customHeight="1" x14ac:dyDescent="0.2">
      <c r="A1533" s="9" t="s">
        <v>1898</v>
      </c>
      <c r="B1533" s="9" t="s">
        <v>1941</v>
      </c>
      <c r="C1533" s="9" t="s">
        <v>934</v>
      </c>
      <c r="D1533" s="9" t="s">
        <v>19</v>
      </c>
      <c r="E1533" s="8">
        <v>-21.1700657652991</v>
      </c>
      <c r="F1533" s="8">
        <v>-50.465330296513201</v>
      </c>
      <c r="G1533" s="10">
        <v>49.16</v>
      </c>
      <c r="H1533" s="10">
        <v>11.7</v>
      </c>
      <c r="I1533" s="5">
        <v>575.17199999999991</v>
      </c>
    </row>
    <row r="1534" spans="1:9" ht="26.45" customHeight="1" x14ac:dyDescent="0.2">
      <c r="A1534" s="9" t="s">
        <v>1898</v>
      </c>
      <c r="B1534" s="9" t="s">
        <v>1942</v>
      </c>
      <c r="C1534" s="9" t="s">
        <v>934</v>
      </c>
      <c r="D1534" s="9" t="s">
        <v>19</v>
      </c>
      <c r="E1534" s="8">
        <v>-21.158467634976301</v>
      </c>
      <c r="F1534" s="8">
        <v>-50.462926193258497</v>
      </c>
      <c r="G1534" s="10">
        <v>41.06</v>
      </c>
      <c r="H1534" s="10">
        <v>11.7</v>
      </c>
      <c r="I1534" s="5">
        <v>480.40199999999999</v>
      </c>
    </row>
    <row r="1535" spans="1:9" ht="26.45" customHeight="1" x14ac:dyDescent="0.2">
      <c r="A1535" s="9" t="s">
        <v>1898</v>
      </c>
      <c r="B1535" s="9" t="s">
        <v>1942</v>
      </c>
      <c r="C1535" s="9" t="s">
        <v>934</v>
      </c>
      <c r="D1535" s="9" t="s">
        <v>19</v>
      </c>
      <c r="E1535" s="8">
        <v>-21.158453740116599</v>
      </c>
      <c r="F1535" s="8">
        <v>-50.463019618108902</v>
      </c>
      <c r="G1535" s="10">
        <v>41.06</v>
      </c>
      <c r="H1535" s="10">
        <v>11.7</v>
      </c>
      <c r="I1535" s="5">
        <v>480.40199999999999</v>
      </c>
    </row>
    <row r="1536" spans="1:9" ht="26.45" customHeight="1" x14ac:dyDescent="0.2">
      <c r="A1536" s="9" t="s">
        <v>1898</v>
      </c>
      <c r="B1536" s="9" t="s">
        <v>1943</v>
      </c>
      <c r="C1536" s="9" t="s">
        <v>934</v>
      </c>
      <c r="D1536" s="9" t="s">
        <v>19</v>
      </c>
      <c r="E1536" s="8">
        <v>-21.1459896908706</v>
      </c>
      <c r="F1536" s="8">
        <v>-50.460485641864402</v>
      </c>
      <c r="G1536" s="10">
        <v>41.06</v>
      </c>
      <c r="H1536" s="10">
        <v>11.7</v>
      </c>
      <c r="I1536" s="5">
        <v>480.40199999999999</v>
      </c>
    </row>
    <row r="1537" spans="1:9" ht="26.45" customHeight="1" x14ac:dyDescent="0.2">
      <c r="A1537" s="9" t="s">
        <v>1898</v>
      </c>
      <c r="B1537" s="9" t="s">
        <v>1944</v>
      </c>
      <c r="C1537" s="9" t="s">
        <v>934</v>
      </c>
      <c r="D1537" s="9" t="s">
        <v>19</v>
      </c>
      <c r="E1537" s="8">
        <v>-21.1459900284508</v>
      </c>
      <c r="F1537" s="8">
        <v>-50.460591582183802</v>
      </c>
      <c r="G1537" s="10">
        <v>41.06</v>
      </c>
      <c r="H1537" s="10">
        <v>11.7</v>
      </c>
      <c r="I1537" s="5">
        <v>480.40199999999999</v>
      </c>
    </row>
    <row r="1538" spans="1:9" ht="26.45" customHeight="1" x14ac:dyDescent="0.2">
      <c r="A1538" s="9" t="s">
        <v>1898</v>
      </c>
      <c r="B1538" s="9" t="s">
        <v>1945</v>
      </c>
      <c r="C1538" s="9" t="s">
        <v>934</v>
      </c>
      <c r="D1538" s="9" t="s">
        <v>19</v>
      </c>
      <c r="E1538" s="8">
        <v>-21.064072609469399</v>
      </c>
      <c r="F1538" s="8">
        <v>-50.466806099037399</v>
      </c>
      <c r="G1538" s="10">
        <v>46.39</v>
      </c>
      <c r="H1538" s="10">
        <v>14.1</v>
      </c>
      <c r="I1538" s="5">
        <v>654.09900000000005</v>
      </c>
    </row>
    <row r="1539" spans="1:9" ht="26.45" customHeight="1" x14ac:dyDescent="0.2">
      <c r="A1539" s="9" t="s">
        <v>1898</v>
      </c>
      <c r="B1539" s="9" t="s">
        <v>1946</v>
      </c>
      <c r="C1539" s="9" t="s">
        <v>934</v>
      </c>
      <c r="D1539" s="9" t="s">
        <v>3</v>
      </c>
      <c r="E1539" s="8">
        <v>-21.045364754415001</v>
      </c>
      <c r="F1539" s="8">
        <v>-50.4647627985388</v>
      </c>
      <c r="G1539" s="10">
        <v>960</v>
      </c>
      <c r="H1539" s="10">
        <v>14</v>
      </c>
      <c r="I1539" s="5">
        <v>13440</v>
      </c>
    </row>
    <row r="1540" spans="1:9" ht="26.45" customHeight="1" x14ac:dyDescent="0.2">
      <c r="A1540" s="9" t="s">
        <v>1898</v>
      </c>
      <c r="B1540" s="9" t="s">
        <v>1947</v>
      </c>
      <c r="C1540" s="9" t="s">
        <v>934</v>
      </c>
      <c r="D1540" s="9" t="s">
        <v>19</v>
      </c>
      <c r="E1540" s="8">
        <v>-20.940584066504702</v>
      </c>
      <c r="F1540" s="8">
        <v>-50.449343737382499</v>
      </c>
      <c r="G1540" s="10">
        <v>15.2</v>
      </c>
      <c r="H1540" s="10">
        <v>14.6</v>
      </c>
      <c r="I1540" s="5">
        <v>221.92</v>
      </c>
    </row>
    <row r="1541" spans="1:9" ht="26.45" customHeight="1" x14ac:dyDescent="0.2">
      <c r="A1541" s="9" t="s">
        <v>1898</v>
      </c>
      <c r="B1541" s="9" t="s">
        <v>1948</v>
      </c>
      <c r="C1541" s="9" t="s">
        <v>934</v>
      </c>
      <c r="D1541" s="9" t="s">
        <v>3</v>
      </c>
      <c r="E1541" s="8">
        <v>-20.775285322606798</v>
      </c>
      <c r="F1541" s="8">
        <v>-50.460362718424101</v>
      </c>
      <c r="G1541" s="10">
        <v>50</v>
      </c>
      <c r="H1541" s="10">
        <v>13.9</v>
      </c>
      <c r="I1541" s="5">
        <v>695</v>
      </c>
    </row>
    <row r="1542" spans="1:9" ht="26.45" customHeight="1" x14ac:dyDescent="0.2">
      <c r="A1542" s="9" t="s">
        <v>1898</v>
      </c>
      <c r="B1542" s="9" t="s">
        <v>1949</v>
      </c>
      <c r="C1542" s="9" t="s">
        <v>934</v>
      </c>
      <c r="D1542" s="9" t="s">
        <v>3</v>
      </c>
      <c r="E1542" s="8">
        <v>-20.697318794370599</v>
      </c>
      <c r="F1542" s="8">
        <v>-50.475599626200903</v>
      </c>
      <c r="G1542" s="10">
        <v>50.6</v>
      </c>
      <c r="H1542" s="10">
        <v>12.6</v>
      </c>
      <c r="I1542" s="5">
        <v>637.55999999999995</v>
      </c>
    </row>
    <row r="1543" spans="1:9" ht="26.45" customHeight="1" x14ac:dyDescent="0.2">
      <c r="A1543" s="9" t="s">
        <v>1898</v>
      </c>
      <c r="B1543" s="9" t="s">
        <v>1950</v>
      </c>
      <c r="C1543" s="9" t="s">
        <v>934</v>
      </c>
      <c r="D1543" s="9" t="s">
        <v>19</v>
      </c>
      <c r="E1543" s="8">
        <v>-20.653489275182</v>
      </c>
      <c r="F1543" s="8">
        <v>-50.488536897285996</v>
      </c>
      <c r="G1543" s="10">
        <v>59.6</v>
      </c>
      <c r="H1543" s="10">
        <v>14.1</v>
      </c>
      <c r="I1543" s="5">
        <v>840.36</v>
      </c>
    </row>
    <row r="1544" spans="1:9" ht="26.45" customHeight="1" x14ac:dyDescent="0.2">
      <c r="A1544" s="9" t="s">
        <v>1898</v>
      </c>
      <c r="B1544" s="9" t="s">
        <v>1951</v>
      </c>
      <c r="C1544" s="9" t="s">
        <v>934</v>
      </c>
      <c r="D1544" s="9" t="s">
        <v>3</v>
      </c>
      <c r="E1544" s="8">
        <v>-20.536629025163698</v>
      </c>
      <c r="F1544" s="8">
        <v>-50.5200634081055</v>
      </c>
      <c r="G1544" s="10">
        <v>32.9</v>
      </c>
      <c r="H1544" s="10">
        <v>13.6</v>
      </c>
      <c r="I1544" s="5">
        <v>447.43999999999994</v>
      </c>
    </row>
    <row r="1545" spans="1:9" ht="26.45" customHeight="1" x14ac:dyDescent="0.2">
      <c r="A1545" s="9" t="s">
        <v>1898</v>
      </c>
      <c r="B1545" s="9" t="s">
        <v>1952</v>
      </c>
      <c r="C1545" s="9" t="s">
        <v>934</v>
      </c>
      <c r="D1545" s="9" t="s">
        <v>27</v>
      </c>
      <c r="E1545" s="8">
        <v>-21.175791772737099</v>
      </c>
      <c r="F1545" s="8">
        <v>-50.466383278655599</v>
      </c>
      <c r="G1545" s="10">
        <v>260</v>
      </c>
      <c r="H1545" s="10">
        <v>2.6</v>
      </c>
      <c r="I1545" s="5">
        <v>676</v>
      </c>
    </row>
    <row r="1546" spans="1:9" ht="26.45" customHeight="1" x14ac:dyDescent="0.2">
      <c r="A1546" s="9" t="s">
        <v>1898</v>
      </c>
      <c r="B1546" s="9" t="s">
        <v>1953</v>
      </c>
      <c r="C1546" s="9" t="s">
        <v>934</v>
      </c>
      <c r="D1546" s="9" t="s">
        <v>31</v>
      </c>
      <c r="E1546" s="8">
        <v>-20.761199619390599</v>
      </c>
      <c r="F1546" s="8">
        <v>-50.461611292190597</v>
      </c>
      <c r="G1546" s="10">
        <v>2.5</v>
      </c>
      <c r="H1546" s="10">
        <v>20</v>
      </c>
      <c r="I1546" s="5">
        <v>50</v>
      </c>
    </row>
    <row r="1547" spans="1:9" ht="26.45" customHeight="1" x14ac:dyDescent="0.2">
      <c r="A1547" s="9" t="s">
        <v>1898</v>
      </c>
      <c r="B1547" s="9" t="s">
        <v>354</v>
      </c>
      <c r="C1547" s="9" t="s">
        <v>934</v>
      </c>
      <c r="D1547" s="9" t="s">
        <v>19</v>
      </c>
      <c r="E1547" s="8">
        <v>-21.5695284613479</v>
      </c>
      <c r="F1547" s="8">
        <v>-50.437835344988599</v>
      </c>
      <c r="G1547" s="10">
        <v>32.5</v>
      </c>
      <c r="H1547" s="10">
        <v>14</v>
      </c>
      <c r="I1547" s="5">
        <v>455</v>
      </c>
    </row>
    <row r="1548" spans="1:9" ht="26.45" customHeight="1" x14ac:dyDescent="0.2">
      <c r="A1548" s="9" t="s">
        <v>1954</v>
      </c>
      <c r="B1548" s="9" t="s">
        <v>1955</v>
      </c>
      <c r="C1548" s="9" t="s">
        <v>934</v>
      </c>
      <c r="D1548" s="9" t="s">
        <v>120</v>
      </c>
      <c r="E1548" s="8">
        <v>-20.742421453352801</v>
      </c>
      <c r="F1548" s="8">
        <v>-50.161373381787101</v>
      </c>
      <c r="G1548" s="10">
        <v>12.5</v>
      </c>
      <c r="H1548" s="10">
        <v>1.3</v>
      </c>
      <c r="I1548" s="5">
        <v>16.25</v>
      </c>
    </row>
    <row r="1549" spans="1:9" ht="26.45" customHeight="1" x14ac:dyDescent="0.2">
      <c r="A1549" s="9" t="s">
        <v>1956</v>
      </c>
      <c r="B1549" s="9" t="s">
        <v>1957</v>
      </c>
      <c r="C1549" s="9" t="s">
        <v>928</v>
      </c>
      <c r="D1549" s="9" t="s">
        <v>3</v>
      </c>
      <c r="E1549" s="8">
        <v>-20.376564962932719</v>
      </c>
      <c r="F1549" s="8">
        <v>-49.781164091499313</v>
      </c>
      <c r="G1549" s="10">
        <v>40</v>
      </c>
      <c r="H1549" s="10">
        <v>14.1</v>
      </c>
      <c r="I1549" s="5">
        <v>564</v>
      </c>
    </row>
    <row r="1550" spans="1:9" ht="26.45" customHeight="1" x14ac:dyDescent="0.2">
      <c r="A1550" s="9" t="s">
        <v>1956</v>
      </c>
      <c r="B1550" s="9" t="s">
        <v>1958</v>
      </c>
      <c r="C1550" s="9" t="s">
        <v>928</v>
      </c>
      <c r="D1550" s="9" t="s">
        <v>31</v>
      </c>
      <c r="E1550" s="8">
        <v>-20.296952573980072</v>
      </c>
      <c r="F1550" s="8">
        <v>-49.709329658635923</v>
      </c>
      <c r="G1550" s="10">
        <v>14</v>
      </c>
      <c r="H1550" s="10">
        <v>2.5</v>
      </c>
      <c r="I1550" s="5">
        <v>35</v>
      </c>
    </row>
    <row r="1551" spans="1:9" ht="26.45" customHeight="1" x14ac:dyDescent="0.2">
      <c r="A1551" s="9" t="s">
        <v>1956</v>
      </c>
      <c r="B1551" s="9" t="s">
        <v>662</v>
      </c>
      <c r="C1551" s="9" t="s">
        <v>928</v>
      </c>
      <c r="D1551" s="9" t="s">
        <v>3</v>
      </c>
      <c r="E1551" s="8">
        <v>-20.24044316639754</v>
      </c>
      <c r="F1551" s="8">
        <v>-49.691634107643658</v>
      </c>
      <c r="G1551" s="10">
        <v>40</v>
      </c>
      <c r="H1551" s="10">
        <v>14</v>
      </c>
      <c r="I1551" s="5">
        <v>560</v>
      </c>
    </row>
    <row r="1552" spans="1:9" ht="26.45" customHeight="1" x14ac:dyDescent="0.2">
      <c r="A1552" s="9" t="s">
        <v>1956</v>
      </c>
      <c r="B1552" s="9" t="s">
        <v>1959</v>
      </c>
      <c r="C1552" s="9" t="s">
        <v>928</v>
      </c>
      <c r="D1552" s="9" t="s">
        <v>3</v>
      </c>
      <c r="E1552" s="8">
        <v>-20.194486603614621</v>
      </c>
      <c r="F1552" s="8">
        <v>-49.693326043167012</v>
      </c>
      <c r="G1552" s="10">
        <v>20.5</v>
      </c>
      <c r="H1552" s="10">
        <v>10.3</v>
      </c>
      <c r="I1552" s="5">
        <v>211.15</v>
      </c>
    </row>
    <row r="1553" spans="1:9" ht="26.45" customHeight="1" x14ac:dyDescent="0.2">
      <c r="A1553" s="9" t="s">
        <v>1956</v>
      </c>
      <c r="B1553" s="9" t="s">
        <v>386</v>
      </c>
      <c r="C1553" s="9" t="s">
        <v>928</v>
      </c>
      <c r="D1553" s="9" t="s">
        <v>3</v>
      </c>
      <c r="E1553" s="8">
        <v>-20.15411537230943</v>
      </c>
      <c r="F1553" s="8">
        <v>-49.659023051708573</v>
      </c>
      <c r="G1553" s="10">
        <v>76.8</v>
      </c>
      <c r="H1553" s="10">
        <v>8.4499999999999993</v>
      </c>
      <c r="I1553" s="5">
        <v>648.95999999999992</v>
      </c>
    </row>
    <row r="1554" spans="1:9" ht="26.45" customHeight="1" x14ac:dyDescent="0.2">
      <c r="A1554" s="9" t="s">
        <v>1960</v>
      </c>
      <c r="B1554" s="9" t="s">
        <v>1961</v>
      </c>
      <c r="C1554" s="9" t="s">
        <v>888</v>
      </c>
      <c r="D1554" s="9" t="s">
        <v>3</v>
      </c>
      <c r="E1554" s="8">
        <v>-22.326243999999999</v>
      </c>
      <c r="F1554" s="8">
        <v>-51.285330999999999</v>
      </c>
      <c r="G1554" s="10">
        <v>60</v>
      </c>
      <c r="H1554" s="10">
        <v>14</v>
      </c>
      <c r="I1554" s="5">
        <v>840</v>
      </c>
    </row>
    <row r="1555" spans="1:9" ht="26.45" customHeight="1" x14ac:dyDescent="0.2">
      <c r="A1555" s="9" t="s">
        <v>1960</v>
      </c>
      <c r="B1555" s="9" t="s">
        <v>1962</v>
      </c>
      <c r="C1555" s="9" t="s">
        <v>888</v>
      </c>
      <c r="D1555" s="9" t="s">
        <v>3</v>
      </c>
      <c r="E1555" s="8">
        <v>-22.592296999999999</v>
      </c>
      <c r="F1555" s="8">
        <v>-51.364218999999999</v>
      </c>
      <c r="G1555" s="10">
        <v>20</v>
      </c>
      <c r="H1555" s="10">
        <v>14</v>
      </c>
      <c r="I1555" s="5">
        <v>280</v>
      </c>
    </row>
    <row r="1556" spans="1:9" ht="26.45" customHeight="1" x14ac:dyDescent="0.2">
      <c r="A1556" s="9" t="s">
        <v>1963</v>
      </c>
      <c r="B1556" s="9" t="s">
        <v>1964</v>
      </c>
      <c r="C1556" s="9" t="s">
        <v>888</v>
      </c>
      <c r="D1556" s="9" t="s">
        <v>19</v>
      </c>
      <c r="E1556" s="8">
        <v>-22.171116999999999</v>
      </c>
      <c r="F1556" s="8">
        <v>-51.415132999999997</v>
      </c>
      <c r="G1556" s="10">
        <v>35</v>
      </c>
      <c r="H1556" s="10">
        <v>16.399999999999999</v>
      </c>
      <c r="I1556" s="5">
        <v>574</v>
      </c>
    </row>
    <row r="1557" spans="1:9" ht="26.45" customHeight="1" x14ac:dyDescent="0.2">
      <c r="A1557" s="9" t="s">
        <v>1963</v>
      </c>
      <c r="B1557" s="9" t="s">
        <v>1965</v>
      </c>
      <c r="C1557" s="9" t="s">
        <v>888</v>
      </c>
      <c r="D1557" s="9" t="s">
        <v>19</v>
      </c>
      <c r="E1557" s="8">
        <v>-22.163772000000002</v>
      </c>
      <c r="F1557" s="8">
        <v>-51.431244</v>
      </c>
      <c r="G1557" s="10">
        <v>8.75</v>
      </c>
      <c r="H1557" s="10">
        <v>22.25</v>
      </c>
      <c r="I1557" s="5">
        <v>194.6875</v>
      </c>
    </row>
    <row r="1558" spans="1:9" ht="26.45" customHeight="1" x14ac:dyDescent="0.2">
      <c r="A1558" s="9" t="s">
        <v>1963</v>
      </c>
      <c r="B1558" s="9" t="s">
        <v>1966</v>
      </c>
      <c r="C1558" s="9" t="s">
        <v>888</v>
      </c>
      <c r="D1558" s="9" t="s">
        <v>3</v>
      </c>
      <c r="E1558" s="8">
        <v>-22.160644000000001</v>
      </c>
      <c r="F1558" s="8">
        <v>-51.436914000000002</v>
      </c>
      <c r="G1558" s="10">
        <v>70</v>
      </c>
      <c r="H1558" s="10">
        <v>16.5</v>
      </c>
      <c r="I1558" s="5">
        <v>1155</v>
      </c>
    </row>
    <row r="1559" spans="1:9" ht="26.45" customHeight="1" x14ac:dyDescent="0.2">
      <c r="A1559" s="9" t="s">
        <v>1963</v>
      </c>
      <c r="B1559" s="9" t="s">
        <v>1967</v>
      </c>
      <c r="C1559" s="9" t="s">
        <v>888</v>
      </c>
      <c r="D1559" s="9" t="s">
        <v>31</v>
      </c>
      <c r="E1559" s="8">
        <v>-22.156980999999998</v>
      </c>
      <c r="F1559" s="8">
        <v>-51.440792000000002</v>
      </c>
      <c r="G1559" s="10">
        <v>22.3</v>
      </c>
      <c r="H1559" s="10">
        <v>2</v>
      </c>
      <c r="I1559" s="5">
        <v>44.6</v>
      </c>
    </row>
    <row r="1560" spans="1:9" ht="26.45" customHeight="1" x14ac:dyDescent="0.2">
      <c r="A1560" s="9" t="s">
        <v>1963</v>
      </c>
      <c r="B1560" s="9" t="s">
        <v>405</v>
      </c>
      <c r="C1560" s="9" t="s">
        <v>888</v>
      </c>
      <c r="D1560" s="9" t="s">
        <v>19</v>
      </c>
      <c r="E1560" s="8">
        <v>-22.147703</v>
      </c>
      <c r="F1560" s="8">
        <v>-51.445078000000002</v>
      </c>
      <c r="G1560" s="10">
        <v>52.5</v>
      </c>
      <c r="H1560" s="10">
        <v>17.7</v>
      </c>
      <c r="I1560" s="5">
        <v>929.25</v>
      </c>
    </row>
    <row r="1561" spans="1:9" ht="26.45" customHeight="1" x14ac:dyDescent="0.2">
      <c r="A1561" s="9" t="s">
        <v>1963</v>
      </c>
      <c r="B1561" s="9" t="s">
        <v>1660</v>
      </c>
      <c r="C1561" s="9" t="s">
        <v>888</v>
      </c>
      <c r="D1561" s="9" t="s">
        <v>19</v>
      </c>
      <c r="E1561" s="8">
        <v>-22.137163999999999</v>
      </c>
      <c r="F1561" s="8">
        <v>-51.449674999999999</v>
      </c>
      <c r="G1561" s="10">
        <v>40.700000000000003</v>
      </c>
      <c r="H1561" s="10">
        <v>17.7</v>
      </c>
      <c r="I1561" s="5">
        <v>720.39</v>
      </c>
    </row>
    <row r="1562" spans="1:9" ht="26.45" customHeight="1" x14ac:dyDescent="0.2">
      <c r="A1562" s="9" t="s">
        <v>1963</v>
      </c>
      <c r="B1562" s="9" t="s">
        <v>1968</v>
      </c>
      <c r="C1562" s="9" t="s">
        <v>888</v>
      </c>
      <c r="D1562" s="9" t="s">
        <v>3</v>
      </c>
      <c r="E1562" s="8">
        <v>-22.114371999999999</v>
      </c>
      <c r="F1562" s="8">
        <v>-51.459333000000001</v>
      </c>
      <c r="G1562" s="10">
        <v>90</v>
      </c>
      <c r="H1562" s="10">
        <v>16.399999999999999</v>
      </c>
      <c r="I1562" s="5">
        <v>1475.9999999999998</v>
      </c>
    </row>
    <row r="1563" spans="1:9" ht="26.45" customHeight="1" x14ac:dyDescent="0.2">
      <c r="A1563" s="9" t="s">
        <v>1963</v>
      </c>
      <c r="B1563" s="9" t="s">
        <v>694</v>
      </c>
      <c r="C1563" s="9" t="s">
        <v>888</v>
      </c>
      <c r="D1563" s="9" t="s">
        <v>19</v>
      </c>
      <c r="E1563" s="8">
        <v>-22.083428000000001</v>
      </c>
      <c r="F1563" s="8">
        <v>-51.45185</v>
      </c>
      <c r="G1563" s="10">
        <v>35</v>
      </c>
      <c r="H1563" s="10">
        <v>14</v>
      </c>
      <c r="I1563" s="5">
        <v>490</v>
      </c>
    </row>
    <row r="1564" spans="1:9" ht="26.45" customHeight="1" x14ac:dyDescent="0.2">
      <c r="A1564" s="9" t="s">
        <v>1963</v>
      </c>
      <c r="B1564" s="9" t="s">
        <v>1969</v>
      </c>
      <c r="C1564" s="9" t="s">
        <v>888</v>
      </c>
      <c r="D1564" s="9" t="s">
        <v>19</v>
      </c>
      <c r="E1564" s="8">
        <v>-22.070325</v>
      </c>
      <c r="F1564" s="8">
        <v>-51.445292000000002</v>
      </c>
      <c r="G1564" s="10">
        <v>64</v>
      </c>
      <c r="H1564" s="10">
        <v>14</v>
      </c>
      <c r="I1564" s="5">
        <v>896</v>
      </c>
    </row>
    <row r="1565" spans="1:9" ht="26.45" customHeight="1" x14ac:dyDescent="0.2">
      <c r="A1565" s="9" t="s">
        <v>1963</v>
      </c>
      <c r="B1565" s="9" t="s">
        <v>1970</v>
      </c>
      <c r="C1565" s="9" t="s">
        <v>888</v>
      </c>
      <c r="D1565" s="9" t="s">
        <v>3</v>
      </c>
      <c r="E1565" s="8">
        <v>-21.739242000000001</v>
      </c>
      <c r="F1565" s="8">
        <v>-51.379694000000001</v>
      </c>
      <c r="G1565" s="10">
        <v>180</v>
      </c>
      <c r="H1565" s="10">
        <v>12.6</v>
      </c>
      <c r="I1565" s="5">
        <v>2268</v>
      </c>
    </row>
    <row r="1566" spans="1:9" ht="26.45" customHeight="1" x14ac:dyDescent="0.2">
      <c r="A1566" s="9" t="s">
        <v>1963</v>
      </c>
      <c r="B1566" s="9" t="s">
        <v>1971</v>
      </c>
      <c r="C1566" s="9" t="s">
        <v>888</v>
      </c>
      <c r="D1566" s="9" t="s">
        <v>3</v>
      </c>
      <c r="E1566" s="8">
        <v>-21.659572000000001</v>
      </c>
      <c r="F1566" s="8">
        <v>-51.374811000000001</v>
      </c>
      <c r="G1566" s="10">
        <v>59.7</v>
      </c>
      <c r="H1566" s="10">
        <v>10.3</v>
      </c>
      <c r="I1566" s="5">
        <v>614.91000000000008</v>
      </c>
    </row>
    <row r="1567" spans="1:9" ht="26.45" customHeight="1" x14ac:dyDescent="0.2">
      <c r="A1567" s="9" t="s">
        <v>1963</v>
      </c>
      <c r="B1567" s="9" t="s">
        <v>1972</v>
      </c>
      <c r="C1567" s="9" t="s">
        <v>888</v>
      </c>
      <c r="D1567" s="9" t="s">
        <v>3</v>
      </c>
      <c r="E1567" s="8">
        <v>-21.575330999999998</v>
      </c>
      <c r="F1567" s="8">
        <v>-51.357107999999997</v>
      </c>
      <c r="G1567" s="10">
        <v>28</v>
      </c>
      <c r="H1567" s="10">
        <v>10.35</v>
      </c>
      <c r="I1567" s="5">
        <v>289.8</v>
      </c>
    </row>
    <row r="1568" spans="1:9" ht="26.45" customHeight="1" x14ac:dyDescent="0.2">
      <c r="A1568" s="9" t="s">
        <v>1973</v>
      </c>
      <c r="B1568" s="9" t="s">
        <v>1695</v>
      </c>
      <c r="C1568" s="9" t="s">
        <v>928</v>
      </c>
      <c r="D1568" s="9" t="s">
        <v>31</v>
      </c>
      <c r="E1568" s="8">
        <v>-20.20612903506948</v>
      </c>
      <c r="F1568" s="8">
        <v>-50.222439951017222</v>
      </c>
      <c r="G1568" s="10">
        <v>14</v>
      </c>
      <c r="H1568" s="10">
        <v>2.5</v>
      </c>
      <c r="I1568" s="5">
        <v>35</v>
      </c>
    </row>
    <row r="1569" spans="1:9" ht="26.45" customHeight="1" x14ac:dyDescent="0.2">
      <c r="A1569" s="9" t="s">
        <v>1973</v>
      </c>
      <c r="B1569" s="9" t="s">
        <v>1974</v>
      </c>
      <c r="C1569" s="9" t="s">
        <v>928</v>
      </c>
      <c r="D1569" s="9" t="s">
        <v>31</v>
      </c>
      <c r="E1569" s="8">
        <v>-20.13074594063831</v>
      </c>
      <c r="F1569" s="8">
        <v>-50.186520750558543</v>
      </c>
      <c r="G1569" s="10">
        <v>14</v>
      </c>
      <c r="H1569" s="10">
        <v>2.5</v>
      </c>
      <c r="I1569" s="5">
        <v>35</v>
      </c>
    </row>
    <row r="1570" spans="1:9" ht="26.45" customHeight="1" x14ac:dyDescent="0.2">
      <c r="A1570" s="9" t="s">
        <v>1973</v>
      </c>
      <c r="B1570" s="9" t="s">
        <v>1926</v>
      </c>
      <c r="C1570" s="9" t="s">
        <v>928</v>
      </c>
      <c r="D1570" s="9" t="s">
        <v>31</v>
      </c>
      <c r="E1570" s="8">
        <v>-20.091965094145799</v>
      </c>
      <c r="F1570" s="8">
        <v>-50.162830466332913</v>
      </c>
      <c r="G1570" s="10">
        <v>14</v>
      </c>
      <c r="H1570" s="10">
        <v>2.5</v>
      </c>
      <c r="I1570" s="5">
        <v>35</v>
      </c>
    </row>
    <row r="1571" spans="1:9" ht="26.45" customHeight="1" x14ac:dyDescent="0.2">
      <c r="A1571" s="9" t="s">
        <v>1973</v>
      </c>
      <c r="B1571" s="9" t="s">
        <v>1975</v>
      </c>
      <c r="C1571" s="9" t="s">
        <v>928</v>
      </c>
      <c r="D1571" s="9" t="s">
        <v>31</v>
      </c>
      <c r="E1571" s="8">
        <v>-20.074943581857031</v>
      </c>
      <c r="F1571" s="8">
        <v>-50.158204632346703</v>
      </c>
      <c r="G1571" s="10">
        <v>14</v>
      </c>
      <c r="H1571" s="10">
        <v>2.5</v>
      </c>
      <c r="I1571" s="5">
        <v>35</v>
      </c>
    </row>
    <row r="1572" spans="1:9" ht="26.45" customHeight="1" x14ac:dyDescent="0.2">
      <c r="A1572" s="9" t="s">
        <v>1976</v>
      </c>
      <c r="B1572" s="9" t="s">
        <v>1977</v>
      </c>
      <c r="C1572" s="9" t="s">
        <v>928</v>
      </c>
      <c r="D1572" s="9" t="s">
        <v>31</v>
      </c>
      <c r="E1572" s="8">
        <v>-20.257780653591102</v>
      </c>
      <c r="F1572" s="8">
        <v>-50.261155907876763</v>
      </c>
      <c r="G1572" s="10">
        <v>14</v>
      </c>
      <c r="H1572" s="10">
        <v>2.5</v>
      </c>
      <c r="I1572" s="5">
        <v>35</v>
      </c>
    </row>
    <row r="1573" spans="1:9" ht="26.45" customHeight="1" x14ac:dyDescent="0.2">
      <c r="A1573" s="9" t="s">
        <v>1976</v>
      </c>
      <c r="B1573" s="9" t="s">
        <v>1978</v>
      </c>
      <c r="C1573" s="9" t="s">
        <v>928</v>
      </c>
      <c r="D1573" s="9" t="s">
        <v>31</v>
      </c>
      <c r="E1573" s="8">
        <v>-20.05421775371855</v>
      </c>
      <c r="F1573" s="8">
        <v>-50.353638401569029</v>
      </c>
      <c r="G1573" s="10">
        <v>14</v>
      </c>
      <c r="H1573" s="10">
        <v>2.5</v>
      </c>
      <c r="I1573" s="5">
        <v>35</v>
      </c>
    </row>
    <row r="1574" spans="1:9" ht="26.45" customHeight="1" x14ac:dyDescent="0.2">
      <c r="A1574" s="9" t="s">
        <v>1976</v>
      </c>
      <c r="B1574" s="9" t="s">
        <v>1979</v>
      </c>
      <c r="C1574" s="9" t="s">
        <v>928</v>
      </c>
      <c r="D1574" s="9" t="s">
        <v>31</v>
      </c>
      <c r="E1574" s="8">
        <v>-20.012999087617501</v>
      </c>
      <c r="F1574" s="8">
        <v>-50.361457066026752</v>
      </c>
      <c r="G1574" s="10">
        <v>14</v>
      </c>
      <c r="H1574" s="10">
        <v>2.5</v>
      </c>
      <c r="I1574" s="5">
        <v>35</v>
      </c>
    </row>
    <row r="1575" spans="1:9" ht="26.45" customHeight="1" x14ac:dyDescent="0.2">
      <c r="A1575" s="9" t="s">
        <v>1976</v>
      </c>
      <c r="B1575" s="9" t="s">
        <v>1980</v>
      </c>
      <c r="C1575" s="9" t="s">
        <v>928</v>
      </c>
      <c r="D1575" s="9" t="s">
        <v>31</v>
      </c>
      <c r="E1575" s="8">
        <v>-19.935257558828081</v>
      </c>
      <c r="F1575" s="8">
        <v>-50.400568645489322</v>
      </c>
      <c r="G1575" s="10">
        <v>14</v>
      </c>
      <c r="H1575" s="10">
        <v>2.5</v>
      </c>
      <c r="I1575" s="5">
        <v>35</v>
      </c>
    </row>
    <row r="1576" spans="1:9" ht="26.45" customHeight="1" x14ac:dyDescent="0.2">
      <c r="A1576" s="9" t="s">
        <v>1976</v>
      </c>
      <c r="B1576" s="9" t="s">
        <v>1981</v>
      </c>
      <c r="C1576" s="9" t="s">
        <v>928</v>
      </c>
      <c r="D1576" s="9" t="s">
        <v>31</v>
      </c>
      <c r="E1576" s="8">
        <v>-19.923134063106609</v>
      </c>
      <c r="F1576" s="8">
        <v>-50.402974248646473</v>
      </c>
      <c r="G1576" s="10">
        <v>14</v>
      </c>
      <c r="H1576" s="10">
        <v>2.5</v>
      </c>
      <c r="I1576" s="5">
        <v>35</v>
      </c>
    </row>
    <row r="1577" spans="1:9" ht="26.45" customHeight="1" x14ac:dyDescent="0.2">
      <c r="A1577" s="9" t="s">
        <v>1976</v>
      </c>
      <c r="B1577" s="9" t="s">
        <v>1982</v>
      </c>
      <c r="C1577" s="9" t="s">
        <v>928</v>
      </c>
      <c r="D1577" s="9" t="s">
        <v>31</v>
      </c>
      <c r="E1577" s="8">
        <v>-19.89810918543558</v>
      </c>
      <c r="F1577" s="8">
        <v>-50.402279226351553</v>
      </c>
      <c r="G1577" s="10">
        <v>14</v>
      </c>
      <c r="H1577" s="10">
        <v>2.5</v>
      </c>
      <c r="I1577" s="5">
        <v>35</v>
      </c>
    </row>
    <row r="1578" spans="1:9" ht="26.45" customHeight="1" x14ac:dyDescent="0.2">
      <c r="A1578" s="9" t="s">
        <v>1976</v>
      </c>
      <c r="B1578" s="9" t="s">
        <v>1983</v>
      </c>
      <c r="C1578" s="9" t="s">
        <v>928</v>
      </c>
      <c r="D1578" s="9" t="s">
        <v>31</v>
      </c>
      <c r="E1578" s="8">
        <v>-19.88649188903964</v>
      </c>
      <c r="F1578" s="8">
        <v>-50.399522644923927</v>
      </c>
      <c r="G1578" s="10">
        <v>14</v>
      </c>
      <c r="H1578" s="10">
        <v>2.5</v>
      </c>
      <c r="I1578" s="5">
        <v>35</v>
      </c>
    </row>
    <row r="1579" spans="1:9" ht="26.45" customHeight="1" x14ac:dyDescent="0.2">
      <c r="A1579" s="9" t="s">
        <v>1976</v>
      </c>
      <c r="B1579" s="9" t="s">
        <v>1984</v>
      </c>
      <c r="C1579" s="9" t="s">
        <v>928</v>
      </c>
      <c r="D1579" s="9" t="s">
        <v>3</v>
      </c>
      <c r="E1579" s="8">
        <v>-19.85288788552548</v>
      </c>
      <c r="F1579" s="8">
        <v>-50.371667371330517</v>
      </c>
      <c r="G1579" s="10">
        <v>7.7</v>
      </c>
      <c r="H1579" s="10">
        <v>14.4</v>
      </c>
      <c r="I1579" s="5">
        <v>110.88000000000001</v>
      </c>
    </row>
    <row r="1580" spans="1:9" ht="26.45" customHeight="1" x14ac:dyDescent="0.2">
      <c r="A1580" s="9" t="s">
        <v>1985</v>
      </c>
      <c r="B1580" s="9" t="s">
        <v>1986</v>
      </c>
      <c r="C1580" s="9" t="s">
        <v>928</v>
      </c>
      <c r="D1580" s="9" t="s">
        <v>3</v>
      </c>
      <c r="E1580" s="8">
        <v>-20.129841089076681</v>
      </c>
      <c r="F1580" s="8">
        <v>-50.611192542424511</v>
      </c>
      <c r="G1580" s="10">
        <v>50</v>
      </c>
      <c r="H1580" s="10">
        <v>15</v>
      </c>
      <c r="I1580" s="5">
        <v>750</v>
      </c>
    </row>
    <row r="1581" spans="1:9" ht="26.45" customHeight="1" x14ac:dyDescent="0.2">
      <c r="A1581" s="9" t="s">
        <v>1987</v>
      </c>
      <c r="B1581" s="9" t="s">
        <v>1988</v>
      </c>
      <c r="C1581" s="9" t="s">
        <v>928</v>
      </c>
      <c r="D1581" s="9" t="s">
        <v>3</v>
      </c>
      <c r="E1581" s="8">
        <v>-20.182945589716692</v>
      </c>
      <c r="F1581" s="8">
        <v>-50.608458564440546</v>
      </c>
      <c r="G1581" s="10">
        <v>20</v>
      </c>
      <c r="H1581" s="10">
        <v>14.1</v>
      </c>
      <c r="I1581" s="5">
        <v>282</v>
      </c>
    </row>
    <row r="1582" spans="1:9" ht="26.45" customHeight="1" x14ac:dyDescent="0.2">
      <c r="A1582" s="9" t="s">
        <v>1987</v>
      </c>
      <c r="B1582" s="9" t="s">
        <v>1989</v>
      </c>
      <c r="C1582" s="9" t="s">
        <v>928</v>
      </c>
      <c r="D1582" s="9" t="s">
        <v>3</v>
      </c>
      <c r="E1582" s="8">
        <v>-20.13133408466949</v>
      </c>
      <c r="F1582" s="8">
        <v>-50.648531033699093</v>
      </c>
      <c r="G1582" s="10">
        <v>40</v>
      </c>
      <c r="H1582" s="10">
        <v>14.3</v>
      </c>
      <c r="I1582" s="5">
        <v>572</v>
      </c>
    </row>
    <row r="1583" spans="1:9" ht="26.45" customHeight="1" x14ac:dyDescent="0.2">
      <c r="A1583" s="9" t="s">
        <v>1987</v>
      </c>
      <c r="B1583" s="9" t="s">
        <v>1990</v>
      </c>
      <c r="C1583" s="9" t="s">
        <v>928</v>
      </c>
      <c r="D1583" s="9" t="s">
        <v>31</v>
      </c>
      <c r="E1583" s="8">
        <v>-20.118379615696071</v>
      </c>
      <c r="F1583" s="8">
        <v>-50.658636178001487</v>
      </c>
      <c r="G1583" s="10">
        <v>14</v>
      </c>
      <c r="H1583" s="10">
        <v>5</v>
      </c>
      <c r="I1583" s="5">
        <v>70</v>
      </c>
    </row>
    <row r="1584" spans="1:9" ht="26.45" customHeight="1" x14ac:dyDescent="0.2">
      <c r="A1584" s="9" t="s">
        <v>1987</v>
      </c>
      <c r="B1584" s="9" t="s">
        <v>205</v>
      </c>
      <c r="C1584" s="9" t="s">
        <v>928</v>
      </c>
      <c r="D1584" s="9" t="s">
        <v>3</v>
      </c>
      <c r="E1584" s="8">
        <v>-20.1045381768092</v>
      </c>
      <c r="F1584" s="8">
        <v>-50.669681076126693</v>
      </c>
      <c r="G1584" s="10">
        <v>40</v>
      </c>
      <c r="H1584" s="10">
        <v>14</v>
      </c>
      <c r="I1584" s="5">
        <v>560</v>
      </c>
    </row>
    <row r="1585" spans="1:9" ht="26.45" customHeight="1" x14ac:dyDescent="0.2">
      <c r="A1585" s="9" t="s">
        <v>1987</v>
      </c>
      <c r="B1585" s="9" t="s">
        <v>1991</v>
      </c>
      <c r="C1585" s="9" t="s">
        <v>928</v>
      </c>
      <c r="D1585" s="9" t="s">
        <v>3</v>
      </c>
      <c r="E1585" s="8">
        <v>-20.09273708026528</v>
      </c>
      <c r="F1585" s="8">
        <v>-50.679169818555351</v>
      </c>
      <c r="G1585" s="10">
        <v>40</v>
      </c>
      <c r="H1585" s="10">
        <v>14</v>
      </c>
      <c r="I1585" s="5">
        <v>560</v>
      </c>
    </row>
    <row r="1586" spans="1:9" ht="26.45" customHeight="1" x14ac:dyDescent="0.2">
      <c r="A1586" s="9" t="s">
        <v>1987</v>
      </c>
      <c r="B1586" s="9" t="s">
        <v>1992</v>
      </c>
      <c r="C1586" s="9" t="s">
        <v>928</v>
      </c>
      <c r="D1586" s="9" t="s">
        <v>3</v>
      </c>
      <c r="E1586" s="8">
        <v>-20.02913252192128</v>
      </c>
      <c r="F1586" s="8">
        <v>-50.723596639011497</v>
      </c>
      <c r="G1586" s="10">
        <v>6</v>
      </c>
      <c r="H1586" s="10">
        <v>10</v>
      </c>
      <c r="I1586" s="5">
        <v>60</v>
      </c>
    </row>
    <row r="1587" spans="1:9" ht="26.45" customHeight="1" x14ac:dyDescent="0.2">
      <c r="A1587" s="9" t="s">
        <v>1993</v>
      </c>
      <c r="B1587" s="9" t="s">
        <v>1994</v>
      </c>
      <c r="C1587" s="9" t="s">
        <v>928</v>
      </c>
      <c r="D1587" s="9" t="s">
        <v>3</v>
      </c>
      <c r="E1587" s="8">
        <v>-20.454991245199729</v>
      </c>
      <c r="F1587" s="8">
        <v>-50.8596139231759</v>
      </c>
      <c r="G1587" s="10">
        <v>30.37</v>
      </c>
      <c r="H1587" s="10">
        <v>14.1</v>
      </c>
      <c r="I1587" s="5">
        <v>428.21699999999998</v>
      </c>
    </row>
    <row r="1588" spans="1:9" ht="26.45" customHeight="1" x14ac:dyDescent="0.2">
      <c r="A1588" s="9" t="s">
        <v>1993</v>
      </c>
      <c r="B1588" s="9" t="s">
        <v>1995</v>
      </c>
      <c r="C1588" s="9" t="s">
        <v>928</v>
      </c>
      <c r="D1588" s="9" t="s">
        <v>31</v>
      </c>
      <c r="E1588" s="8">
        <v>-20.433728810371619</v>
      </c>
      <c r="F1588" s="8">
        <v>-50.825848855432717</v>
      </c>
      <c r="G1588" s="10">
        <v>12.1</v>
      </c>
      <c r="H1588" s="10">
        <v>2.5</v>
      </c>
      <c r="I1588" s="5">
        <v>30.25</v>
      </c>
    </row>
    <row r="1589" spans="1:9" ht="26.45" customHeight="1" x14ac:dyDescent="0.2">
      <c r="A1589" s="9" t="s">
        <v>1993</v>
      </c>
      <c r="B1589" s="9" t="s">
        <v>1996</v>
      </c>
      <c r="C1589" s="9" t="s">
        <v>928</v>
      </c>
      <c r="D1589" s="9" t="s">
        <v>31</v>
      </c>
      <c r="E1589" s="8">
        <v>-20.418670498081319</v>
      </c>
      <c r="F1589" s="8">
        <v>-50.804344546163961</v>
      </c>
      <c r="G1589" s="10">
        <v>18</v>
      </c>
      <c r="H1589" s="10">
        <v>2.5</v>
      </c>
      <c r="I1589" s="5">
        <v>45</v>
      </c>
    </row>
    <row r="1590" spans="1:9" ht="26.45" customHeight="1" x14ac:dyDescent="0.2">
      <c r="A1590" s="9" t="s">
        <v>1993</v>
      </c>
      <c r="B1590" s="9" t="s">
        <v>1997</v>
      </c>
      <c r="C1590" s="9" t="s">
        <v>928</v>
      </c>
      <c r="D1590" s="9" t="s">
        <v>3</v>
      </c>
      <c r="E1590" s="8">
        <v>-20.315345993195852</v>
      </c>
      <c r="F1590" s="8">
        <v>-50.638692818867263</v>
      </c>
      <c r="G1590" s="10">
        <v>35.299999999999997</v>
      </c>
      <c r="H1590" s="10">
        <v>14.06</v>
      </c>
      <c r="I1590" s="5">
        <v>496.31799999999998</v>
      </c>
    </row>
    <row r="1591" spans="1:9" ht="26.45" customHeight="1" x14ac:dyDescent="0.2">
      <c r="A1591" s="9" t="s">
        <v>1993</v>
      </c>
      <c r="B1591" s="9" t="s">
        <v>1998</v>
      </c>
      <c r="C1591" s="9" t="s">
        <v>928</v>
      </c>
      <c r="D1591" s="9" t="s">
        <v>3</v>
      </c>
      <c r="E1591" s="8">
        <v>-20.3019640199654</v>
      </c>
      <c r="F1591" s="8">
        <v>-50.554781761513723</v>
      </c>
      <c r="G1591" s="10">
        <v>30</v>
      </c>
      <c r="H1591" s="10">
        <v>15</v>
      </c>
      <c r="I1591" s="5">
        <v>450</v>
      </c>
    </row>
    <row r="1592" spans="1:9" ht="26.45" customHeight="1" x14ac:dyDescent="0.2">
      <c r="A1592" s="9" t="s">
        <v>1993</v>
      </c>
      <c r="B1592" s="9" t="s">
        <v>1999</v>
      </c>
      <c r="C1592" s="9" t="s">
        <v>928</v>
      </c>
      <c r="D1592" s="9" t="s">
        <v>3</v>
      </c>
      <c r="E1592" s="8">
        <v>-20.302876993329189</v>
      </c>
      <c r="F1592" s="8">
        <v>-50.537079644087918</v>
      </c>
      <c r="G1592" s="10">
        <v>35</v>
      </c>
      <c r="H1592" s="10">
        <v>15</v>
      </c>
      <c r="I1592" s="5">
        <v>525</v>
      </c>
    </row>
    <row r="1593" spans="1:9" ht="26.45" customHeight="1" x14ac:dyDescent="0.2">
      <c r="A1593" s="9" t="s">
        <v>1993</v>
      </c>
      <c r="B1593" s="9" t="s">
        <v>2000</v>
      </c>
      <c r="C1593" s="9" t="s">
        <v>934</v>
      </c>
      <c r="D1593" s="9" t="s">
        <v>3</v>
      </c>
      <c r="E1593" s="8">
        <v>-21.2199593267758</v>
      </c>
      <c r="F1593" s="8">
        <v>-51.495698695811697</v>
      </c>
      <c r="G1593" s="10">
        <v>410</v>
      </c>
      <c r="H1593" s="10">
        <v>14</v>
      </c>
      <c r="I1593" s="5">
        <v>5740</v>
      </c>
    </row>
    <row r="1594" spans="1:9" ht="26.45" customHeight="1" x14ac:dyDescent="0.2">
      <c r="A1594" s="9" t="s">
        <v>1993</v>
      </c>
      <c r="B1594" s="9" t="s">
        <v>2001</v>
      </c>
      <c r="C1594" s="9" t="s">
        <v>934</v>
      </c>
      <c r="D1594" s="9" t="s">
        <v>3</v>
      </c>
      <c r="E1594" s="8">
        <v>-20.999064702484599</v>
      </c>
      <c r="F1594" s="8">
        <v>-51.421975666246901</v>
      </c>
      <c r="G1594" s="10">
        <v>40</v>
      </c>
      <c r="H1594" s="10">
        <v>14</v>
      </c>
      <c r="I1594" s="5">
        <v>560</v>
      </c>
    </row>
    <row r="1595" spans="1:9" ht="26.45" customHeight="1" x14ac:dyDescent="0.2">
      <c r="A1595" s="9" t="s">
        <v>1993</v>
      </c>
      <c r="B1595" s="9" t="s">
        <v>2002</v>
      </c>
      <c r="C1595" s="9" t="s">
        <v>934</v>
      </c>
      <c r="D1595" s="9" t="s">
        <v>86</v>
      </c>
      <c r="E1595" s="8">
        <v>-20.910476691230201</v>
      </c>
      <c r="F1595" s="8">
        <v>-51.364002158037103</v>
      </c>
      <c r="G1595" s="10">
        <v>60</v>
      </c>
      <c r="H1595" s="10">
        <v>14.1</v>
      </c>
      <c r="I1595" s="5">
        <v>846</v>
      </c>
    </row>
    <row r="1596" spans="1:9" ht="26.45" customHeight="1" x14ac:dyDescent="0.2">
      <c r="A1596" s="9" t="s">
        <v>1993</v>
      </c>
      <c r="B1596" s="9" t="s">
        <v>2003</v>
      </c>
      <c r="C1596" s="9" t="s">
        <v>934</v>
      </c>
      <c r="D1596" s="9" t="s">
        <v>19</v>
      </c>
      <c r="E1596" s="8">
        <v>-20.906090750127799</v>
      </c>
      <c r="F1596" s="8">
        <v>-51.362260586957497</v>
      </c>
      <c r="G1596" s="10">
        <v>9.6999999999999993</v>
      </c>
      <c r="H1596" s="10">
        <v>14.1</v>
      </c>
      <c r="I1596" s="5">
        <v>136.76999999999998</v>
      </c>
    </row>
    <row r="1597" spans="1:9" ht="26.45" customHeight="1" x14ac:dyDescent="0.2">
      <c r="A1597" s="9" t="s">
        <v>1993</v>
      </c>
      <c r="B1597" s="9" t="s">
        <v>2004</v>
      </c>
      <c r="C1597" s="9" t="s">
        <v>934</v>
      </c>
      <c r="D1597" s="9" t="s">
        <v>19</v>
      </c>
      <c r="E1597" s="8">
        <v>-20.890399846594899</v>
      </c>
      <c r="F1597" s="8">
        <v>-51.356069439939198</v>
      </c>
      <c r="G1597" s="10">
        <v>40</v>
      </c>
      <c r="H1597" s="10">
        <v>14.1</v>
      </c>
      <c r="I1597" s="5">
        <v>564</v>
      </c>
    </row>
    <row r="1598" spans="1:9" ht="26.45" customHeight="1" x14ac:dyDescent="0.2">
      <c r="A1598" s="9" t="s">
        <v>1993</v>
      </c>
      <c r="B1598" s="9" t="s">
        <v>2005</v>
      </c>
      <c r="C1598" s="9" t="s">
        <v>934</v>
      </c>
      <c r="D1598" s="9" t="s">
        <v>3</v>
      </c>
      <c r="E1598" s="8">
        <v>-20.874237323495599</v>
      </c>
      <c r="F1598" s="8">
        <v>-51.347641100222198</v>
      </c>
      <c r="G1598" s="10">
        <v>25</v>
      </c>
      <c r="H1598" s="10">
        <v>14.07</v>
      </c>
      <c r="I1598" s="5">
        <v>351.75</v>
      </c>
    </row>
    <row r="1599" spans="1:9" ht="26.45" customHeight="1" x14ac:dyDescent="0.2">
      <c r="A1599" s="9" t="s">
        <v>1993</v>
      </c>
      <c r="B1599" s="9" t="s">
        <v>2006</v>
      </c>
      <c r="C1599" s="9" t="s">
        <v>934</v>
      </c>
      <c r="D1599" s="9" t="s">
        <v>3</v>
      </c>
      <c r="E1599" s="8">
        <v>-20.806275336268001</v>
      </c>
      <c r="F1599" s="8">
        <v>-51.261041378866899</v>
      </c>
      <c r="G1599" s="10">
        <v>30</v>
      </c>
      <c r="H1599" s="10">
        <v>14.1</v>
      </c>
      <c r="I1599" s="5">
        <v>423</v>
      </c>
    </row>
    <row r="1600" spans="1:9" ht="26.45" customHeight="1" x14ac:dyDescent="0.2">
      <c r="A1600" s="9" t="s">
        <v>1993</v>
      </c>
      <c r="B1600" s="9" t="s">
        <v>2007</v>
      </c>
      <c r="C1600" s="9" t="s">
        <v>934</v>
      </c>
      <c r="D1600" s="9" t="s">
        <v>3</v>
      </c>
      <c r="E1600" s="8">
        <v>-20.671212017709902</v>
      </c>
      <c r="F1600" s="8">
        <v>-51.3094783291452</v>
      </c>
      <c r="G1600" s="10">
        <v>672</v>
      </c>
      <c r="H1600" s="10">
        <v>14.04</v>
      </c>
      <c r="I1600" s="5">
        <v>9434.8799999999992</v>
      </c>
    </row>
    <row r="1601" spans="1:9" ht="26.45" customHeight="1" x14ac:dyDescent="0.2">
      <c r="A1601" s="9" t="s">
        <v>1993</v>
      </c>
      <c r="B1601" s="9" t="s">
        <v>2008</v>
      </c>
      <c r="C1601" s="9" t="s">
        <v>934</v>
      </c>
      <c r="D1601" s="9" t="s">
        <v>3</v>
      </c>
      <c r="E1601" s="8">
        <v>-20.667104230997101</v>
      </c>
      <c r="F1601" s="8">
        <v>-51.312329852886499</v>
      </c>
      <c r="G1601" s="10">
        <v>41.2</v>
      </c>
      <c r="H1601" s="10">
        <v>13.6</v>
      </c>
      <c r="I1601" s="5">
        <v>560.32000000000005</v>
      </c>
    </row>
    <row r="1602" spans="1:9" ht="26.45" customHeight="1" x14ac:dyDescent="0.2">
      <c r="A1602" s="9" t="s">
        <v>1993</v>
      </c>
      <c r="B1602" s="9" t="s">
        <v>2009</v>
      </c>
      <c r="C1602" s="9" t="s">
        <v>888</v>
      </c>
      <c r="D1602" s="9" t="s">
        <v>3</v>
      </c>
      <c r="E1602" s="8">
        <v>-22.512733000000001</v>
      </c>
      <c r="F1602" s="8">
        <v>-52.147928</v>
      </c>
      <c r="G1602" s="10">
        <v>40</v>
      </c>
      <c r="H1602" s="10">
        <v>14.05</v>
      </c>
      <c r="I1602" s="5">
        <v>562</v>
      </c>
    </row>
    <row r="1603" spans="1:9" ht="26.45" customHeight="1" x14ac:dyDescent="0.2">
      <c r="A1603" s="9" t="s">
        <v>1993</v>
      </c>
      <c r="B1603" s="9" t="s">
        <v>2010</v>
      </c>
      <c r="C1603" s="9" t="s">
        <v>888</v>
      </c>
      <c r="D1603" s="9" t="s">
        <v>31</v>
      </c>
      <c r="E1603" s="8">
        <v>-22.502293999999999</v>
      </c>
      <c r="F1603" s="8">
        <v>-52.144160999999997</v>
      </c>
      <c r="G1603" s="10">
        <v>14.5</v>
      </c>
      <c r="H1603" s="10">
        <v>2.5</v>
      </c>
      <c r="I1603" s="5">
        <v>36.25</v>
      </c>
    </row>
    <row r="1604" spans="1:9" ht="26.45" customHeight="1" x14ac:dyDescent="0.2">
      <c r="A1604" s="9" t="s">
        <v>1993</v>
      </c>
      <c r="B1604" s="9" t="s">
        <v>2011</v>
      </c>
      <c r="C1604" s="9" t="s">
        <v>888</v>
      </c>
      <c r="D1604" s="9" t="s">
        <v>31</v>
      </c>
      <c r="E1604" s="8">
        <v>-22.470053</v>
      </c>
      <c r="F1604" s="8">
        <v>-52.132531</v>
      </c>
      <c r="G1604" s="10">
        <v>14.5</v>
      </c>
      <c r="H1604" s="10">
        <v>2.5</v>
      </c>
      <c r="I1604" s="5">
        <v>36.25</v>
      </c>
    </row>
    <row r="1605" spans="1:9" ht="26.45" customHeight="1" x14ac:dyDescent="0.2">
      <c r="A1605" s="9" t="s">
        <v>1993</v>
      </c>
      <c r="B1605" s="9" t="s">
        <v>2012</v>
      </c>
      <c r="C1605" s="9" t="s">
        <v>888</v>
      </c>
      <c r="D1605" s="9" t="s">
        <v>3</v>
      </c>
      <c r="E1605" s="8">
        <v>-22.361964</v>
      </c>
      <c r="F1605" s="8">
        <v>-52.076960999999997</v>
      </c>
      <c r="G1605" s="10">
        <v>49.12</v>
      </c>
      <c r="H1605" s="10">
        <v>10.5</v>
      </c>
      <c r="I1605" s="5">
        <v>515.76</v>
      </c>
    </row>
    <row r="1606" spans="1:9" ht="26.45" customHeight="1" x14ac:dyDescent="0.2">
      <c r="A1606" s="9" t="s">
        <v>1993</v>
      </c>
      <c r="B1606" s="9" t="s">
        <v>2013</v>
      </c>
      <c r="C1606" s="9" t="s">
        <v>888</v>
      </c>
      <c r="D1606" s="9" t="s">
        <v>3</v>
      </c>
      <c r="E1606" s="8">
        <v>-21.219978000000001</v>
      </c>
      <c r="F1606" s="8">
        <v>-51.495716999999999</v>
      </c>
      <c r="G1606" s="10">
        <v>68</v>
      </c>
      <c r="H1606" s="10">
        <v>14</v>
      </c>
      <c r="I1606" s="5">
        <v>952</v>
      </c>
    </row>
    <row r="1607" spans="1:9" ht="26.45" customHeight="1" x14ac:dyDescent="0.2">
      <c r="A1607" s="9" t="s">
        <v>1993</v>
      </c>
      <c r="B1607" s="9" t="s">
        <v>2014</v>
      </c>
      <c r="C1607" s="9" t="s">
        <v>888</v>
      </c>
      <c r="D1607" s="9" t="s">
        <v>3</v>
      </c>
      <c r="E1607" s="8">
        <v>-22.023157999999999</v>
      </c>
      <c r="F1607" s="8">
        <v>-51.888891999999998</v>
      </c>
      <c r="G1607" s="10">
        <v>86</v>
      </c>
      <c r="H1607" s="10">
        <v>10.45</v>
      </c>
      <c r="I1607" s="5">
        <v>898.69999999999993</v>
      </c>
    </row>
    <row r="1608" spans="1:9" ht="26.45" customHeight="1" x14ac:dyDescent="0.2">
      <c r="A1608" s="9" t="s">
        <v>1993</v>
      </c>
      <c r="B1608" s="9" t="s">
        <v>2015</v>
      </c>
      <c r="C1608" s="9" t="s">
        <v>888</v>
      </c>
      <c r="D1608" s="9" t="s">
        <v>3</v>
      </c>
      <c r="E1608" s="8">
        <v>-21.965775000000001</v>
      </c>
      <c r="F1608" s="8">
        <v>-51.865330999999998</v>
      </c>
      <c r="G1608" s="10">
        <v>42.1</v>
      </c>
      <c r="H1608" s="10">
        <v>10.4</v>
      </c>
      <c r="I1608" s="5">
        <v>437.84000000000003</v>
      </c>
    </row>
    <row r="1609" spans="1:9" ht="26.45" customHeight="1" x14ac:dyDescent="0.2">
      <c r="A1609" s="9" t="s">
        <v>1993</v>
      </c>
      <c r="B1609" s="9" t="s">
        <v>2016</v>
      </c>
      <c r="C1609" s="9" t="s">
        <v>888</v>
      </c>
      <c r="D1609" s="9" t="s">
        <v>3</v>
      </c>
      <c r="E1609" s="8">
        <v>-21.903133</v>
      </c>
      <c r="F1609" s="8">
        <v>-51.839542000000002</v>
      </c>
      <c r="G1609" s="10">
        <v>20</v>
      </c>
      <c r="H1609" s="10">
        <v>10.4</v>
      </c>
      <c r="I1609" s="5">
        <v>208</v>
      </c>
    </row>
    <row r="1610" spans="1:9" ht="26.45" customHeight="1" x14ac:dyDescent="0.2">
      <c r="A1610" s="9" t="s">
        <v>1993</v>
      </c>
      <c r="B1610" s="9" t="s">
        <v>2017</v>
      </c>
      <c r="C1610" s="9" t="s">
        <v>888</v>
      </c>
      <c r="D1610" s="9" t="s">
        <v>19</v>
      </c>
      <c r="E1610" s="8">
        <v>-21.896177999999999</v>
      </c>
      <c r="F1610" s="8">
        <v>-51.834896999999998</v>
      </c>
      <c r="G1610" s="10">
        <v>40</v>
      </c>
      <c r="H1610" s="10">
        <v>14.1</v>
      </c>
      <c r="I1610" s="5">
        <v>564</v>
      </c>
    </row>
    <row r="1611" spans="1:9" ht="26.45" customHeight="1" x14ac:dyDescent="0.2">
      <c r="A1611" s="9" t="s">
        <v>1993</v>
      </c>
      <c r="B1611" s="9" t="s">
        <v>2018</v>
      </c>
      <c r="C1611" s="9" t="s">
        <v>888</v>
      </c>
      <c r="D1611" s="9" t="s">
        <v>19</v>
      </c>
      <c r="E1611" s="8">
        <v>-21.875385999999999</v>
      </c>
      <c r="F1611" s="8">
        <v>-51.823467000000001</v>
      </c>
      <c r="G1611" s="10">
        <v>18</v>
      </c>
      <c r="H1611" s="10">
        <v>104</v>
      </c>
      <c r="I1611" s="5">
        <v>1872</v>
      </c>
    </row>
    <row r="1612" spans="1:9" ht="26.45" customHeight="1" x14ac:dyDescent="0.2">
      <c r="A1612" s="9" t="s">
        <v>1993</v>
      </c>
      <c r="B1612" s="9" t="s">
        <v>2019</v>
      </c>
      <c r="C1612" s="9" t="s">
        <v>888</v>
      </c>
      <c r="D1612" s="9" t="s">
        <v>3</v>
      </c>
      <c r="E1612" s="8">
        <v>-21.728432999999999</v>
      </c>
      <c r="F1612" s="8">
        <v>-51.751336000000002</v>
      </c>
      <c r="G1612" s="10">
        <v>10</v>
      </c>
      <c r="H1612" s="10">
        <v>14.5</v>
      </c>
      <c r="I1612" s="5">
        <v>145</v>
      </c>
    </row>
    <row r="1613" spans="1:9" ht="26.45" customHeight="1" x14ac:dyDescent="0.2">
      <c r="A1613" s="9" t="s">
        <v>1993</v>
      </c>
      <c r="B1613" s="9" t="s">
        <v>2020</v>
      </c>
      <c r="C1613" s="9" t="s">
        <v>888</v>
      </c>
      <c r="D1613" s="9" t="s">
        <v>3</v>
      </c>
      <c r="E1613" s="8">
        <v>-21.619153000000001</v>
      </c>
      <c r="F1613" s="8">
        <v>-51.711602999999997</v>
      </c>
      <c r="G1613" s="10">
        <v>90</v>
      </c>
      <c r="H1613" s="10">
        <v>14</v>
      </c>
      <c r="I1613" s="5">
        <v>1260</v>
      </c>
    </row>
    <row r="1614" spans="1:9" ht="26.45" customHeight="1" x14ac:dyDescent="0.2">
      <c r="A1614" s="9" t="s">
        <v>1993</v>
      </c>
      <c r="B1614" s="9" t="s">
        <v>2021</v>
      </c>
      <c r="C1614" s="9" t="s">
        <v>888</v>
      </c>
      <c r="D1614" s="9" t="s">
        <v>3</v>
      </c>
      <c r="E1614" s="8">
        <v>-21.614189</v>
      </c>
      <c r="F1614" s="8">
        <v>-51.710141999999998</v>
      </c>
      <c r="G1614" s="10">
        <v>60</v>
      </c>
      <c r="H1614" s="10">
        <v>14</v>
      </c>
      <c r="I1614" s="5">
        <v>840</v>
      </c>
    </row>
    <row r="1615" spans="1:9" ht="26.45" customHeight="1" x14ac:dyDescent="0.2">
      <c r="A1615" s="9" t="s">
        <v>1993</v>
      </c>
      <c r="B1615" s="9" t="s">
        <v>2022</v>
      </c>
      <c r="C1615" s="9" t="s">
        <v>888</v>
      </c>
      <c r="D1615" s="9" t="s">
        <v>3</v>
      </c>
      <c r="E1615" s="8">
        <v>-21.606321999999999</v>
      </c>
      <c r="F1615" s="8">
        <v>-51.703046999999998</v>
      </c>
      <c r="G1615" s="10">
        <v>280</v>
      </c>
      <c r="H1615" s="10">
        <v>14</v>
      </c>
      <c r="I1615" s="5">
        <v>3920</v>
      </c>
    </row>
    <row r="1616" spans="1:9" ht="26.45" customHeight="1" x14ac:dyDescent="0.2">
      <c r="A1616" s="9" t="s">
        <v>1993</v>
      </c>
      <c r="B1616" s="9" t="s">
        <v>2023</v>
      </c>
      <c r="C1616" s="9" t="s">
        <v>888</v>
      </c>
      <c r="D1616" s="9" t="s">
        <v>19</v>
      </c>
      <c r="E1616" s="8">
        <v>-21.496689</v>
      </c>
      <c r="F1616" s="8">
        <v>-51.635838999999997</v>
      </c>
      <c r="G1616" s="10">
        <v>35</v>
      </c>
      <c r="H1616" s="10">
        <v>14.06</v>
      </c>
      <c r="I1616" s="5">
        <v>492.1</v>
      </c>
    </row>
    <row r="1617" spans="1:9" ht="26.45" customHeight="1" x14ac:dyDescent="0.2">
      <c r="A1617" s="9" t="s">
        <v>1993</v>
      </c>
      <c r="B1617" s="9" t="s">
        <v>2024</v>
      </c>
      <c r="C1617" s="9" t="s">
        <v>888</v>
      </c>
      <c r="D1617" s="9" t="s">
        <v>3</v>
      </c>
      <c r="E1617" s="8">
        <v>-21.472225000000002</v>
      </c>
      <c r="F1617" s="8">
        <v>-51.627597000000002</v>
      </c>
      <c r="G1617" s="10">
        <v>40</v>
      </c>
      <c r="H1617" s="10">
        <v>14.1</v>
      </c>
      <c r="I1617" s="5">
        <v>564</v>
      </c>
    </row>
    <row r="1618" spans="1:9" ht="26.45" customHeight="1" x14ac:dyDescent="0.2">
      <c r="A1618" s="9" t="s">
        <v>1993</v>
      </c>
      <c r="B1618" s="9" t="s">
        <v>2025</v>
      </c>
      <c r="C1618" s="9" t="s">
        <v>888</v>
      </c>
      <c r="D1618" s="9" t="s">
        <v>19</v>
      </c>
      <c r="E1618" s="8">
        <v>-21.469221999999998</v>
      </c>
      <c r="F1618" s="8">
        <v>-51.626589000000003</v>
      </c>
      <c r="G1618" s="10">
        <v>34</v>
      </c>
      <c r="H1618" s="10">
        <v>6</v>
      </c>
      <c r="I1618" s="5">
        <v>204</v>
      </c>
    </row>
    <row r="1619" spans="1:9" ht="26.45" customHeight="1" x14ac:dyDescent="0.2">
      <c r="A1619" s="9" t="s">
        <v>1993</v>
      </c>
      <c r="B1619" s="9" t="s">
        <v>2026</v>
      </c>
      <c r="C1619" s="9" t="s">
        <v>888</v>
      </c>
      <c r="D1619" s="9" t="s">
        <v>19</v>
      </c>
      <c r="E1619" s="8">
        <v>-21.455017000000002</v>
      </c>
      <c r="F1619" s="8">
        <v>-51.621667000000002</v>
      </c>
      <c r="G1619" s="10">
        <v>16.8</v>
      </c>
      <c r="H1619" s="10">
        <v>3.5</v>
      </c>
      <c r="I1619" s="5">
        <v>58.800000000000004</v>
      </c>
    </row>
    <row r="1620" spans="1:9" ht="26.45" customHeight="1" x14ac:dyDescent="0.2">
      <c r="A1620" s="9" t="s">
        <v>1993</v>
      </c>
      <c r="B1620" s="9" t="s">
        <v>2027</v>
      </c>
      <c r="C1620" s="9" t="s">
        <v>888</v>
      </c>
      <c r="D1620" s="9" t="s">
        <v>3</v>
      </c>
      <c r="E1620" s="8">
        <v>-21.445481000000001</v>
      </c>
      <c r="F1620" s="8">
        <v>-51.618516999999997</v>
      </c>
      <c r="G1620" s="10">
        <v>120</v>
      </c>
      <c r="H1620" s="10">
        <v>14.1</v>
      </c>
      <c r="I1620" s="5">
        <v>1692</v>
      </c>
    </row>
    <row r="1621" spans="1:9" ht="26.45" customHeight="1" x14ac:dyDescent="0.2">
      <c r="A1621" s="9" t="s">
        <v>1993</v>
      </c>
      <c r="B1621" s="9" t="s">
        <v>2028</v>
      </c>
      <c r="C1621" s="9" t="s">
        <v>888</v>
      </c>
      <c r="D1621" s="9" t="s">
        <v>19</v>
      </c>
      <c r="E1621" s="8">
        <v>-21.386783000000001</v>
      </c>
      <c r="F1621" s="8">
        <v>-51.586649999999999</v>
      </c>
      <c r="G1621" s="10">
        <v>8.6</v>
      </c>
      <c r="H1621" s="10">
        <v>14.1</v>
      </c>
      <c r="I1621" s="5">
        <v>121.25999999999999</v>
      </c>
    </row>
    <row r="1622" spans="1:9" ht="26.45" customHeight="1" x14ac:dyDescent="0.2">
      <c r="A1622" s="9" t="s">
        <v>1993</v>
      </c>
      <c r="B1622" s="9" t="s">
        <v>2029</v>
      </c>
      <c r="C1622" s="9" t="s">
        <v>888</v>
      </c>
      <c r="D1622" s="9" t="s">
        <v>19</v>
      </c>
      <c r="E1622" s="8">
        <v>-21.386289000000001</v>
      </c>
      <c r="F1622" s="8">
        <v>-51.586396999999998</v>
      </c>
      <c r="G1622" s="10">
        <v>8.6</v>
      </c>
      <c r="H1622" s="10">
        <v>13.95</v>
      </c>
      <c r="I1622" s="5">
        <v>119.96999999999998</v>
      </c>
    </row>
    <row r="1623" spans="1:9" ht="26.45" customHeight="1" x14ac:dyDescent="0.2">
      <c r="A1623" s="9" t="s">
        <v>1993</v>
      </c>
      <c r="B1623" s="9" t="s">
        <v>2030</v>
      </c>
      <c r="C1623" s="9" t="s">
        <v>888</v>
      </c>
      <c r="D1623" s="9" t="s">
        <v>31</v>
      </c>
      <c r="E1623" s="8">
        <v>-21.362106000000001</v>
      </c>
      <c r="F1623" s="8">
        <v>-51.573250000000002</v>
      </c>
      <c r="G1623" s="10">
        <v>14</v>
      </c>
      <c r="H1623" s="10">
        <v>2.5</v>
      </c>
      <c r="I1623" s="5">
        <v>35</v>
      </c>
    </row>
    <row r="1624" spans="1:9" ht="26.45" customHeight="1" x14ac:dyDescent="0.2">
      <c r="A1624" s="9" t="s">
        <v>1993</v>
      </c>
      <c r="B1624" s="9" t="s">
        <v>2031</v>
      </c>
      <c r="C1624" s="9" t="s">
        <v>888</v>
      </c>
      <c r="D1624" s="9" t="s">
        <v>3</v>
      </c>
      <c r="E1624" s="8">
        <v>-21.354389000000001</v>
      </c>
      <c r="F1624" s="8">
        <v>-51.569018999999997</v>
      </c>
      <c r="G1624" s="10">
        <v>65</v>
      </c>
      <c r="H1624" s="10">
        <v>14.1</v>
      </c>
      <c r="I1624" s="5">
        <v>916.5</v>
      </c>
    </row>
    <row r="1625" spans="1:9" ht="26.45" customHeight="1" x14ac:dyDescent="0.2">
      <c r="A1625" s="9" t="s">
        <v>1993</v>
      </c>
      <c r="B1625" s="9" t="s">
        <v>2032</v>
      </c>
      <c r="C1625" s="9" t="s">
        <v>888</v>
      </c>
      <c r="D1625" s="9" t="s">
        <v>31</v>
      </c>
      <c r="E1625" s="8">
        <v>-21.350742</v>
      </c>
      <c r="F1625" s="8">
        <v>-51.567022000000001</v>
      </c>
      <c r="G1625" s="10">
        <v>14</v>
      </c>
      <c r="H1625" s="10">
        <v>2.5</v>
      </c>
      <c r="I1625" s="5">
        <v>35</v>
      </c>
    </row>
    <row r="1626" spans="1:9" ht="26.45" customHeight="1" x14ac:dyDescent="0.2">
      <c r="A1626" s="9" t="s">
        <v>1993</v>
      </c>
      <c r="B1626" s="9" t="s">
        <v>2033</v>
      </c>
      <c r="C1626" s="9" t="s">
        <v>888</v>
      </c>
      <c r="D1626" s="9" t="s">
        <v>19</v>
      </c>
      <c r="E1626" s="8">
        <v>-21.333244000000001</v>
      </c>
      <c r="F1626" s="8">
        <v>-51.557468999999998</v>
      </c>
      <c r="G1626" s="10">
        <v>12</v>
      </c>
      <c r="H1626" s="10">
        <v>14.25</v>
      </c>
      <c r="I1626" s="5">
        <v>171</v>
      </c>
    </row>
    <row r="1627" spans="1:9" ht="26.45" customHeight="1" x14ac:dyDescent="0.2">
      <c r="A1627" s="9" t="s">
        <v>1993</v>
      </c>
      <c r="B1627" s="9" t="s">
        <v>2034</v>
      </c>
      <c r="C1627" s="9" t="s">
        <v>888</v>
      </c>
      <c r="D1627" s="9" t="s">
        <v>3</v>
      </c>
      <c r="E1627" s="8">
        <v>-21.232831000000001</v>
      </c>
      <c r="F1627" s="8">
        <v>-51.502721999999999</v>
      </c>
      <c r="G1627" s="10">
        <v>70</v>
      </c>
      <c r="H1627" s="10">
        <v>14.05</v>
      </c>
      <c r="I1627" s="5">
        <v>983.5</v>
      </c>
    </row>
    <row r="1628" spans="1:9" ht="26.45" customHeight="1" x14ac:dyDescent="0.2">
      <c r="A1628" s="9" t="s">
        <v>1993</v>
      </c>
      <c r="B1628" s="9" t="s">
        <v>1878</v>
      </c>
      <c r="C1628" s="9" t="s">
        <v>888</v>
      </c>
      <c r="D1628" s="9" t="s">
        <v>3</v>
      </c>
      <c r="E1628" s="8">
        <v>-21.227806000000001</v>
      </c>
      <c r="F1628" s="8">
        <v>-51.499977999999999</v>
      </c>
      <c r="G1628" s="10">
        <v>89</v>
      </c>
      <c r="H1628" s="10">
        <v>14.07</v>
      </c>
      <c r="I1628" s="5">
        <v>1252.23</v>
      </c>
    </row>
    <row r="1629" spans="1:9" ht="26.45" customHeight="1" x14ac:dyDescent="0.2">
      <c r="A1629" s="9" t="s">
        <v>2035</v>
      </c>
      <c r="B1629" s="9" t="s">
        <v>2036</v>
      </c>
      <c r="C1629" s="9" t="s">
        <v>928</v>
      </c>
      <c r="D1629" s="9" t="s">
        <v>31</v>
      </c>
      <c r="E1629" s="8">
        <v>-20.364433170982519</v>
      </c>
      <c r="F1629" s="8">
        <v>-51.027499148420922</v>
      </c>
      <c r="G1629" s="10">
        <v>14</v>
      </c>
      <c r="H1629" s="10">
        <v>2.5</v>
      </c>
      <c r="I1629" s="5">
        <v>35</v>
      </c>
    </row>
    <row r="1630" spans="1:9" ht="26.45" customHeight="1" x14ac:dyDescent="0.2">
      <c r="A1630" s="9" t="s">
        <v>2035</v>
      </c>
      <c r="B1630" s="9" t="s">
        <v>2037</v>
      </c>
      <c r="C1630" s="9" t="s">
        <v>928</v>
      </c>
      <c r="D1630" s="9" t="s">
        <v>31</v>
      </c>
      <c r="E1630" s="8">
        <v>-20.347629004469219</v>
      </c>
      <c r="F1630" s="8">
        <v>-50.998859629859211</v>
      </c>
      <c r="G1630" s="10">
        <v>14</v>
      </c>
      <c r="H1630" s="10">
        <v>2.5</v>
      </c>
      <c r="I1630" s="5">
        <v>35</v>
      </c>
    </row>
    <row r="1631" spans="1:9" ht="26.45" customHeight="1" x14ac:dyDescent="0.2">
      <c r="A1631" s="9" t="s">
        <v>2035</v>
      </c>
      <c r="B1631" s="9" t="s">
        <v>2038</v>
      </c>
      <c r="C1631" s="9" t="s">
        <v>928</v>
      </c>
      <c r="D1631" s="9" t="s">
        <v>31</v>
      </c>
      <c r="E1631" s="8">
        <v>-20.343718575420841</v>
      </c>
      <c r="F1631" s="8">
        <v>-50.992180961613577</v>
      </c>
      <c r="G1631" s="10">
        <v>14</v>
      </c>
      <c r="H1631" s="10">
        <v>2.5</v>
      </c>
      <c r="I1631" s="5">
        <v>35</v>
      </c>
    </row>
    <row r="1632" spans="1:9" ht="26.45" customHeight="1" x14ac:dyDescent="0.2">
      <c r="A1632" s="9" t="s">
        <v>2035</v>
      </c>
      <c r="B1632" s="9" t="s">
        <v>2039</v>
      </c>
      <c r="C1632" s="9" t="s">
        <v>928</v>
      </c>
      <c r="D1632" s="9" t="s">
        <v>3</v>
      </c>
      <c r="E1632" s="8">
        <v>-20.335895137082112</v>
      </c>
      <c r="F1632" s="8">
        <v>-50.978820889396673</v>
      </c>
      <c r="G1632" s="10">
        <v>5</v>
      </c>
      <c r="H1632" s="10">
        <v>15</v>
      </c>
      <c r="I1632" s="5">
        <v>75</v>
      </c>
    </row>
    <row r="1633" spans="1:9" ht="26.45" customHeight="1" x14ac:dyDescent="0.2">
      <c r="A1633" s="9" t="s">
        <v>2035</v>
      </c>
      <c r="B1633" s="9" t="s">
        <v>2040</v>
      </c>
      <c r="C1633" s="9" t="s">
        <v>928</v>
      </c>
      <c r="D1633" s="9" t="s">
        <v>31</v>
      </c>
      <c r="E1633" s="8">
        <v>-20.331010043398489</v>
      </c>
      <c r="F1633" s="8">
        <v>-50.970506238778</v>
      </c>
      <c r="G1633" s="10">
        <v>14</v>
      </c>
      <c r="H1633" s="10">
        <v>2.5</v>
      </c>
      <c r="I1633" s="5">
        <v>35</v>
      </c>
    </row>
    <row r="1634" spans="1:9" ht="26.45" customHeight="1" x14ac:dyDescent="0.2">
      <c r="A1634" s="9" t="s">
        <v>2035</v>
      </c>
      <c r="B1634" s="9" t="s">
        <v>2041</v>
      </c>
      <c r="C1634" s="9" t="s">
        <v>928</v>
      </c>
      <c r="D1634" s="9" t="s">
        <v>31</v>
      </c>
      <c r="E1634" s="8">
        <v>-20.315613782060471</v>
      </c>
      <c r="F1634" s="8">
        <v>-50.944303265029077</v>
      </c>
      <c r="G1634" s="10">
        <v>14</v>
      </c>
      <c r="H1634" s="10">
        <v>2.5</v>
      </c>
      <c r="I1634" s="5">
        <v>35</v>
      </c>
    </row>
    <row r="1635" spans="1:9" ht="26.45" customHeight="1" x14ac:dyDescent="0.2">
      <c r="A1635" s="9" t="s">
        <v>2035</v>
      </c>
      <c r="B1635" s="9" t="s">
        <v>2042</v>
      </c>
      <c r="C1635" s="9" t="s">
        <v>928</v>
      </c>
      <c r="D1635" s="9" t="s">
        <v>3</v>
      </c>
      <c r="E1635" s="8">
        <v>-20.309192786741221</v>
      </c>
      <c r="F1635" s="8">
        <v>-50.93342549734944</v>
      </c>
      <c r="G1635" s="10">
        <v>4.3</v>
      </c>
      <c r="H1635" s="10">
        <v>14</v>
      </c>
      <c r="I1635" s="5">
        <v>60.199999999999996</v>
      </c>
    </row>
    <row r="1636" spans="1:9" ht="26.45" customHeight="1" x14ac:dyDescent="0.2">
      <c r="A1636" s="9" t="s">
        <v>2035</v>
      </c>
      <c r="B1636" s="9" t="s">
        <v>2043</v>
      </c>
      <c r="C1636" s="9" t="s">
        <v>928</v>
      </c>
      <c r="D1636" s="9" t="s">
        <v>3</v>
      </c>
      <c r="E1636" s="8">
        <v>-20.29695720054092</v>
      </c>
      <c r="F1636" s="8">
        <v>-50.923406025510538</v>
      </c>
      <c r="G1636" s="10">
        <v>439</v>
      </c>
      <c r="H1636" s="10">
        <v>14.15</v>
      </c>
      <c r="I1636" s="5">
        <v>6211.85</v>
      </c>
    </row>
    <row r="1637" spans="1:9" ht="26.45" customHeight="1" x14ac:dyDescent="0.2">
      <c r="A1637" s="9" t="s">
        <v>2035</v>
      </c>
      <c r="B1637" s="9" t="s">
        <v>2044</v>
      </c>
      <c r="C1637" s="9" t="s">
        <v>928</v>
      </c>
      <c r="D1637" s="9" t="s">
        <v>3</v>
      </c>
      <c r="E1637" s="8">
        <v>-20.279171757689021</v>
      </c>
      <c r="F1637" s="8">
        <v>-50.913920515858749</v>
      </c>
      <c r="G1637" s="10">
        <v>4</v>
      </c>
      <c r="H1637" s="10">
        <v>14</v>
      </c>
      <c r="I1637" s="5">
        <v>56</v>
      </c>
    </row>
    <row r="1638" spans="1:9" ht="26.45" customHeight="1" x14ac:dyDescent="0.2">
      <c r="A1638" s="9" t="s">
        <v>2035</v>
      </c>
      <c r="B1638" s="9" t="s">
        <v>2045</v>
      </c>
      <c r="C1638" s="9" t="s">
        <v>928</v>
      </c>
      <c r="D1638" s="9" t="s">
        <v>31</v>
      </c>
      <c r="E1638" s="8">
        <v>-20.256132673875101</v>
      </c>
      <c r="F1638" s="8">
        <v>-50.912989389486476</v>
      </c>
      <c r="G1638" s="10">
        <v>14</v>
      </c>
      <c r="H1638" s="10">
        <v>2.5</v>
      </c>
      <c r="I1638" s="5">
        <v>35</v>
      </c>
    </row>
    <row r="1639" spans="1:9" ht="26.45" customHeight="1" x14ac:dyDescent="0.2">
      <c r="A1639" s="9" t="s">
        <v>2035</v>
      </c>
      <c r="B1639" s="9" t="s">
        <v>2046</v>
      </c>
      <c r="C1639" s="9" t="s">
        <v>928</v>
      </c>
      <c r="D1639" s="9" t="s">
        <v>86</v>
      </c>
      <c r="E1639" s="8">
        <v>-20.226208571543548</v>
      </c>
      <c r="F1639" s="8">
        <v>-50.914626321741842</v>
      </c>
      <c r="G1639" s="10">
        <v>24</v>
      </c>
      <c r="H1639" s="10">
        <v>15</v>
      </c>
      <c r="I1639" s="5">
        <v>360</v>
      </c>
    </row>
    <row r="1640" spans="1:9" ht="26.45" customHeight="1" x14ac:dyDescent="0.2">
      <c r="A1640" s="9" t="s">
        <v>2035</v>
      </c>
      <c r="B1640" s="9" t="s">
        <v>2047</v>
      </c>
      <c r="C1640" s="9" t="s">
        <v>928</v>
      </c>
      <c r="D1640" s="9" t="s">
        <v>31</v>
      </c>
      <c r="E1640" s="8">
        <v>-20.208998838665281</v>
      </c>
      <c r="F1640" s="8">
        <v>-50.898408823328467</v>
      </c>
      <c r="G1640" s="10">
        <v>14</v>
      </c>
      <c r="H1640" s="10">
        <v>2.5</v>
      </c>
      <c r="I1640" s="5">
        <v>35</v>
      </c>
    </row>
    <row r="1641" spans="1:9" ht="26.45" customHeight="1" x14ac:dyDescent="0.2">
      <c r="A1641" s="9" t="s">
        <v>2035</v>
      </c>
      <c r="B1641" s="9" t="s">
        <v>179</v>
      </c>
      <c r="C1641" s="9" t="s">
        <v>928</v>
      </c>
      <c r="D1641" s="9" t="s">
        <v>3</v>
      </c>
      <c r="E1641" s="8">
        <v>-20.179239652189111</v>
      </c>
      <c r="F1641" s="8">
        <v>-50.856507427526019</v>
      </c>
      <c r="G1641" s="10">
        <v>20.100000000000001</v>
      </c>
      <c r="H1641" s="10">
        <v>14</v>
      </c>
      <c r="I1641" s="5">
        <v>281.40000000000003</v>
      </c>
    </row>
    <row r="1642" spans="1:9" ht="26.45" customHeight="1" x14ac:dyDescent="0.2">
      <c r="A1642" s="9" t="s">
        <v>2035</v>
      </c>
      <c r="B1642" s="9" t="s">
        <v>2048</v>
      </c>
      <c r="C1642" s="9" t="s">
        <v>934</v>
      </c>
      <c r="D1642" s="9" t="s">
        <v>120</v>
      </c>
      <c r="E1642" s="8">
        <v>-20.766659432867499</v>
      </c>
      <c r="F1642" s="8">
        <v>-51.544999187192303</v>
      </c>
      <c r="G1642" s="10">
        <v>18</v>
      </c>
      <c r="H1642" s="10">
        <v>9</v>
      </c>
      <c r="I1642" s="5">
        <v>162</v>
      </c>
    </row>
    <row r="1643" spans="1:9" ht="26.45" customHeight="1" x14ac:dyDescent="0.2">
      <c r="A1643" s="9" t="s">
        <v>2035</v>
      </c>
      <c r="B1643" s="9" t="s">
        <v>2049</v>
      </c>
      <c r="C1643" s="9" t="s">
        <v>934</v>
      </c>
      <c r="D1643" s="9" t="s">
        <v>120</v>
      </c>
      <c r="E1643" s="8">
        <v>-20.542827728129001</v>
      </c>
      <c r="F1643" s="8">
        <v>-51.393614060099701</v>
      </c>
      <c r="G1643" s="10">
        <v>13</v>
      </c>
      <c r="H1643" s="10">
        <v>2.5</v>
      </c>
      <c r="I1643" s="5">
        <v>32.5</v>
      </c>
    </row>
    <row r="1644" spans="1:9" ht="26.45" customHeight="1" x14ac:dyDescent="0.2">
      <c r="A1644" s="9" t="s">
        <v>2035</v>
      </c>
      <c r="B1644" s="9" t="s">
        <v>2050</v>
      </c>
      <c r="C1644" s="9" t="s">
        <v>934</v>
      </c>
      <c r="D1644" s="9" t="s">
        <v>120</v>
      </c>
      <c r="E1644" s="8">
        <v>-20.406286701214199</v>
      </c>
      <c r="F1644" s="8">
        <v>-51.100675612135497</v>
      </c>
      <c r="G1644" s="10">
        <v>14</v>
      </c>
      <c r="H1644" s="10">
        <v>5</v>
      </c>
      <c r="I1644" s="5">
        <v>70</v>
      </c>
    </row>
    <row r="1645" spans="1:9" ht="26.45" customHeight="1" x14ac:dyDescent="0.2">
      <c r="A1645" s="9" t="s">
        <v>2035</v>
      </c>
      <c r="B1645" s="9" t="s">
        <v>2051</v>
      </c>
      <c r="C1645" s="9" t="s">
        <v>934</v>
      </c>
      <c r="D1645" s="9" t="s">
        <v>3</v>
      </c>
      <c r="E1645" s="8">
        <v>-20.6667012575797</v>
      </c>
      <c r="F1645" s="8">
        <v>-51.4457050393234</v>
      </c>
      <c r="G1645" s="10">
        <v>561.25</v>
      </c>
      <c r="H1645" s="10">
        <v>14.45</v>
      </c>
      <c r="I1645" s="5">
        <v>8110.0625</v>
      </c>
    </row>
    <row r="1646" spans="1:9" ht="26.45" customHeight="1" x14ac:dyDescent="0.2">
      <c r="A1646" s="9" t="s">
        <v>2035</v>
      </c>
      <c r="B1646" s="9" t="s">
        <v>2052</v>
      </c>
      <c r="C1646" s="9" t="s">
        <v>934</v>
      </c>
      <c r="D1646" s="9" t="s">
        <v>31</v>
      </c>
      <c r="E1646" s="8">
        <v>-20.585671033232298</v>
      </c>
      <c r="F1646" s="8">
        <v>-51.4153872314075</v>
      </c>
      <c r="G1646" s="10">
        <v>6</v>
      </c>
      <c r="H1646" s="10">
        <v>12.65</v>
      </c>
      <c r="I1646" s="5">
        <v>75.900000000000006</v>
      </c>
    </row>
    <row r="1647" spans="1:9" ht="26.45" customHeight="1" x14ac:dyDescent="0.2">
      <c r="A1647" s="9" t="s">
        <v>2035</v>
      </c>
      <c r="B1647" s="9" t="s">
        <v>2053</v>
      </c>
      <c r="C1647" s="9" t="s">
        <v>934</v>
      </c>
      <c r="D1647" s="9" t="s">
        <v>3</v>
      </c>
      <c r="E1647" s="8">
        <v>-20.4327634037951</v>
      </c>
      <c r="F1647" s="8">
        <v>-51.258747953622098</v>
      </c>
      <c r="G1647" s="10">
        <v>30</v>
      </c>
      <c r="H1647" s="10">
        <v>14</v>
      </c>
      <c r="I1647" s="5">
        <v>420</v>
      </c>
    </row>
    <row r="1648" spans="1:9" ht="26.45" customHeight="1" x14ac:dyDescent="0.2">
      <c r="A1648" s="9" t="s">
        <v>2054</v>
      </c>
      <c r="B1648" s="9" t="s">
        <v>2055</v>
      </c>
      <c r="C1648" s="9" t="s">
        <v>888</v>
      </c>
      <c r="D1648" s="9" t="s">
        <v>31</v>
      </c>
      <c r="E1648" s="8">
        <v>-22.540949999999999</v>
      </c>
      <c r="F1648" s="8">
        <v>-52.197606</v>
      </c>
      <c r="G1648" s="10">
        <v>17.2</v>
      </c>
      <c r="H1648" s="10">
        <v>2.1</v>
      </c>
      <c r="I1648" s="5">
        <v>36.119999999999997</v>
      </c>
    </row>
    <row r="1649" spans="1:9" ht="26.45" customHeight="1" x14ac:dyDescent="0.2">
      <c r="A1649" s="9" t="s">
        <v>2054</v>
      </c>
      <c r="B1649" s="9" t="s">
        <v>2056</v>
      </c>
      <c r="C1649" s="9" t="s">
        <v>888</v>
      </c>
      <c r="D1649" s="9" t="s">
        <v>31</v>
      </c>
      <c r="E1649" s="8">
        <v>-22.546538999999999</v>
      </c>
      <c r="F1649" s="8">
        <v>-52.244514000000002</v>
      </c>
      <c r="G1649" s="10">
        <v>15.6</v>
      </c>
      <c r="H1649" s="10">
        <v>1.5</v>
      </c>
      <c r="I1649" s="5">
        <v>23.4</v>
      </c>
    </row>
    <row r="1650" spans="1:9" ht="26.45" customHeight="1" x14ac:dyDescent="0.2">
      <c r="A1650" s="9" t="s">
        <v>2054</v>
      </c>
      <c r="B1650" s="9" t="s">
        <v>2057</v>
      </c>
      <c r="C1650" s="9" t="s">
        <v>888</v>
      </c>
      <c r="D1650" s="9" t="s">
        <v>31</v>
      </c>
      <c r="E1650" s="8">
        <v>-22.543683000000001</v>
      </c>
      <c r="F1650" s="8">
        <v>-52.251413999999997</v>
      </c>
      <c r="G1650" s="10">
        <v>15.6</v>
      </c>
      <c r="H1650" s="10">
        <v>1.5</v>
      </c>
      <c r="I1650" s="5">
        <v>23.4</v>
      </c>
    </row>
    <row r="1651" spans="1:9" ht="26.45" customHeight="1" x14ac:dyDescent="0.2">
      <c r="A1651" s="9" t="s">
        <v>2054</v>
      </c>
      <c r="B1651" s="9" t="s">
        <v>2058</v>
      </c>
      <c r="C1651" s="9" t="s">
        <v>888</v>
      </c>
      <c r="D1651" s="9" t="s">
        <v>31</v>
      </c>
      <c r="E1651" s="8">
        <v>-22.525258000000001</v>
      </c>
      <c r="F1651" s="8">
        <v>-52.299247000000001</v>
      </c>
      <c r="G1651" s="10">
        <v>14.5</v>
      </c>
      <c r="H1651" s="10">
        <v>1.5</v>
      </c>
      <c r="I1651" s="5">
        <v>21.75</v>
      </c>
    </row>
    <row r="1652" spans="1:9" ht="26.45" customHeight="1" x14ac:dyDescent="0.2">
      <c r="A1652" s="9" t="s">
        <v>2054</v>
      </c>
      <c r="B1652" s="9" t="s">
        <v>2059</v>
      </c>
      <c r="C1652" s="9" t="s">
        <v>888</v>
      </c>
      <c r="D1652" s="9" t="s">
        <v>31</v>
      </c>
      <c r="E1652" s="8">
        <v>-22.522836000000002</v>
      </c>
      <c r="F1652" s="8">
        <v>-52.307341999999998</v>
      </c>
      <c r="G1652" s="10">
        <v>14.5</v>
      </c>
      <c r="H1652" s="10">
        <v>1.5</v>
      </c>
      <c r="I1652" s="5">
        <v>21.75</v>
      </c>
    </row>
    <row r="1653" spans="1:9" ht="26.45" customHeight="1" x14ac:dyDescent="0.2">
      <c r="A1653" s="9" t="s">
        <v>2054</v>
      </c>
      <c r="B1653" s="9" t="s">
        <v>2060</v>
      </c>
      <c r="C1653" s="9" t="s">
        <v>888</v>
      </c>
      <c r="D1653" s="9" t="s">
        <v>31</v>
      </c>
      <c r="E1653" s="8">
        <v>-22.518767</v>
      </c>
      <c r="F1653" s="8">
        <v>-52.321139000000002</v>
      </c>
      <c r="G1653" s="10">
        <v>14.5</v>
      </c>
      <c r="H1653" s="10">
        <v>1.5</v>
      </c>
      <c r="I1653" s="5">
        <v>21.75</v>
      </c>
    </row>
    <row r="1654" spans="1:9" ht="26.45" customHeight="1" x14ac:dyDescent="0.2">
      <c r="A1654" s="9" t="s">
        <v>2054</v>
      </c>
      <c r="B1654" s="9" t="s">
        <v>2061</v>
      </c>
      <c r="C1654" s="9" t="s">
        <v>888</v>
      </c>
      <c r="D1654" s="9" t="s">
        <v>31</v>
      </c>
      <c r="E1654" s="8">
        <v>-22.512936</v>
      </c>
      <c r="F1654" s="8">
        <v>-52.357481</v>
      </c>
      <c r="G1654" s="10">
        <v>14.5</v>
      </c>
      <c r="H1654" s="10">
        <v>1.5</v>
      </c>
      <c r="I1654" s="5">
        <v>21.75</v>
      </c>
    </row>
    <row r="1655" spans="1:9" ht="26.45" customHeight="1" x14ac:dyDescent="0.2">
      <c r="A1655" s="9" t="s">
        <v>2054</v>
      </c>
      <c r="B1655" s="9" t="s">
        <v>2062</v>
      </c>
      <c r="C1655" s="9" t="s">
        <v>888</v>
      </c>
      <c r="D1655" s="9" t="s">
        <v>3</v>
      </c>
      <c r="E1655" s="8">
        <v>-22.512756</v>
      </c>
      <c r="F1655" s="8">
        <v>-52.358586000000003</v>
      </c>
      <c r="G1655" s="10">
        <v>40.1</v>
      </c>
      <c r="H1655" s="10">
        <v>14</v>
      </c>
      <c r="I1655" s="5">
        <v>561.4</v>
      </c>
    </row>
    <row r="1656" spans="1:9" ht="26.45" customHeight="1" x14ac:dyDescent="0.2">
      <c r="A1656" s="9" t="s">
        <v>2054</v>
      </c>
      <c r="B1656" s="9" t="s">
        <v>2063</v>
      </c>
      <c r="C1656" s="9" t="s">
        <v>888</v>
      </c>
      <c r="D1656" s="9" t="s">
        <v>19</v>
      </c>
      <c r="E1656" s="8">
        <v>-22.505832999999999</v>
      </c>
      <c r="F1656" s="8">
        <v>-52.406336000000003</v>
      </c>
      <c r="G1656" s="10">
        <v>5.46</v>
      </c>
      <c r="H1656" s="10">
        <v>15.4</v>
      </c>
      <c r="I1656" s="5">
        <v>84.084000000000003</v>
      </c>
    </row>
    <row r="1657" spans="1:9" ht="26.45" customHeight="1" x14ac:dyDescent="0.2">
      <c r="A1657" s="9" t="s">
        <v>2054</v>
      </c>
      <c r="B1657" s="9" t="s">
        <v>2064</v>
      </c>
      <c r="C1657" s="9" t="s">
        <v>888</v>
      </c>
      <c r="D1657" s="9" t="s">
        <v>3</v>
      </c>
      <c r="E1657" s="8">
        <v>-22.504480999999998</v>
      </c>
      <c r="F1657" s="8">
        <v>-52.432839000000001</v>
      </c>
      <c r="G1657" s="10">
        <v>40.1</v>
      </c>
      <c r="H1657" s="10">
        <v>14.1</v>
      </c>
      <c r="I1657" s="5">
        <v>565.41</v>
      </c>
    </row>
    <row r="1658" spans="1:9" ht="26.45" customHeight="1" x14ac:dyDescent="0.2">
      <c r="A1658" s="9" t="s">
        <v>2054</v>
      </c>
      <c r="B1658" s="9" t="s">
        <v>2065</v>
      </c>
      <c r="C1658" s="9" t="s">
        <v>888</v>
      </c>
      <c r="D1658" s="9" t="s">
        <v>31</v>
      </c>
      <c r="E1658" s="8">
        <v>-22.503205999999999</v>
      </c>
      <c r="F1658" s="8">
        <v>-52.460208000000002</v>
      </c>
      <c r="G1658" s="10">
        <v>17</v>
      </c>
      <c r="H1658" s="10">
        <v>1.8</v>
      </c>
      <c r="I1658" s="5">
        <v>30.6</v>
      </c>
    </row>
    <row r="1659" spans="1:9" ht="26.45" customHeight="1" x14ac:dyDescent="0.2">
      <c r="A1659" s="9" t="s">
        <v>2054</v>
      </c>
      <c r="B1659" s="9" t="s">
        <v>2066</v>
      </c>
      <c r="C1659" s="9" t="s">
        <v>888</v>
      </c>
      <c r="D1659" s="9" t="s">
        <v>3</v>
      </c>
      <c r="E1659" s="8">
        <v>-22.492583</v>
      </c>
      <c r="F1659" s="8">
        <v>-52.542527999999997</v>
      </c>
      <c r="G1659" s="10">
        <v>40.25</v>
      </c>
      <c r="H1659" s="10">
        <v>14.12</v>
      </c>
      <c r="I1659" s="5">
        <v>568.32999999999993</v>
      </c>
    </row>
    <row r="1660" spans="1:9" ht="26.45" customHeight="1" x14ac:dyDescent="0.2">
      <c r="A1660" s="9" t="s">
        <v>2054</v>
      </c>
      <c r="B1660" s="9" t="s">
        <v>2067</v>
      </c>
      <c r="C1660" s="9" t="s">
        <v>888</v>
      </c>
      <c r="D1660" s="9" t="s">
        <v>31</v>
      </c>
      <c r="E1660" s="8">
        <v>-22.484517</v>
      </c>
      <c r="F1660" s="8">
        <v>-52.653008</v>
      </c>
      <c r="G1660" s="10">
        <v>17.5</v>
      </c>
      <c r="H1660" s="10">
        <v>2.1</v>
      </c>
      <c r="I1660" s="5">
        <v>36.75</v>
      </c>
    </row>
    <row r="1661" spans="1:9" ht="26.45" customHeight="1" x14ac:dyDescent="0.2">
      <c r="A1661" s="9" t="s">
        <v>2054</v>
      </c>
      <c r="B1661" s="9" t="s">
        <v>2068</v>
      </c>
      <c r="C1661" s="9" t="s">
        <v>888</v>
      </c>
      <c r="D1661" s="9" t="s">
        <v>31</v>
      </c>
      <c r="E1661" s="8">
        <v>-22.483428</v>
      </c>
      <c r="F1661" s="8">
        <v>-52.691443999999997</v>
      </c>
      <c r="G1661" s="10">
        <v>17.5</v>
      </c>
      <c r="H1661" s="10">
        <v>2.1</v>
      </c>
      <c r="I1661" s="5">
        <v>36.75</v>
      </c>
    </row>
    <row r="1662" spans="1:9" ht="26.45" customHeight="1" x14ac:dyDescent="0.2">
      <c r="A1662" s="9" t="s">
        <v>2054</v>
      </c>
      <c r="B1662" s="9" t="s">
        <v>2069</v>
      </c>
      <c r="C1662" s="9" t="s">
        <v>888</v>
      </c>
      <c r="D1662" s="9" t="s">
        <v>31</v>
      </c>
      <c r="E1662" s="8">
        <v>-22.482308</v>
      </c>
      <c r="F1662" s="8">
        <v>-52.735118999999997</v>
      </c>
      <c r="G1662" s="10">
        <v>17.12</v>
      </c>
      <c r="H1662" s="10">
        <v>2.2000000000000002</v>
      </c>
      <c r="I1662" s="5">
        <v>37.664000000000009</v>
      </c>
    </row>
    <row r="1663" spans="1:9" ht="26.45" customHeight="1" x14ac:dyDescent="0.2">
      <c r="A1663" s="9" t="s">
        <v>2054</v>
      </c>
      <c r="B1663" s="9" t="s">
        <v>2070</v>
      </c>
      <c r="C1663" s="9" t="s">
        <v>888</v>
      </c>
      <c r="D1663" s="9" t="s">
        <v>31</v>
      </c>
      <c r="E1663" s="8">
        <v>-22.495342000000001</v>
      </c>
      <c r="F1663" s="8">
        <v>-52.799086000000003</v>
      </c>
      <c r="G1663" s="10">
        <v>17.12</v>
      </c>
      <c r="H1663" s="10">
        <v>2.2000000000000002</v>
      </c>
      <c r="I1663" s="5">
        <v>37.664000000000009</v>
      </c>
    </row>
    <row r="1664" spans="1:9" ht="26.45" customHeight="1" x14ac:dyDescent="0.2">
      <c r="A1664" s="9" t="s">
        <v>2054</v>
      </c>
      <c r="B1664" s="9" t="s">
        <v>2071</v>
      </c>
      <c r="C1664" s="9" t="s">
        <v>888</v>
      </c>
      <c r="D1664" s="9" t="s">
        <v>31</v>
      </c>
      <c r="E1664" s="8">
        <v>-22.501669</v>
      </c>
      <c r="F1664" s="8">
        <v>-52.825932999999999</v>
      </c>
      <c r="G1664" s="10">
        <v>17.12</v>
      </c>
      <c r="H1664" s="10">
        <v>2.2000000000000002</v>
      </c>
      <c r="I1664" s="5">
        <v>37.664000000000009</v>
      </c>
    </row>
    <row r="1665" spans="1:9" ht="26.45" customHeight="1" x14ac:dyDescent="0.2">
      <c r="A1665" s="9" t="s">
        <v>2054</v>
      </c>
      <c r="B1665" s="9" t="s">
        <v>2072</v>
      </c>
      <c r="C1665" s="9" t="s">
        <v>888</v>
      </c>
      <c r="D1665" s="9" t="s">
        <v>31</v>
      </c>
      <c r="E1665" s="8">
        <v>-22.513200000000001</v>
      </c>
      <c r="F1665" s="8">
        <v>-52.874811000000001</v>
      </c>
      <c r="G1665" s="10">
        <v>17.12</v>
      </c>
      <c r="H1665" s="10">
        <v>2.2000000000000002</v>
      </c>
      <c r="I1665" s="5">
        <v>37.664000000000009</v>
      </c>
    </row>
    <row r="1666" spans="1:9" ht="26.45" customHeight="1" x14ac:dyDescent="0.2">
      <c r="A1666" s="9" t="s">
        <v>2054</v>
      </c>
      <c r="B1666" s="9" t="s">
        <v>2073</v>
      </c>
      <c r="C1666" s="9" t="s">
        <v>888</v>
      </c>
      <c r="D1666" s="9" t="s">
        <v>31</v>
      </c>
      <c r="E1666" s="8">
        <v>-22.516667000000002</v>
      </c>
      <c r="F1666" s="8">
        <v>-52.889378000000001</v>
      </c>
      <c r="G1666" s="10">
        <v>17.12</v>
      </c>
      <c r="H1666" s="10">
        <v>2.2000000000000002</v>
      </c>
      <c r="I1666" s="5">
        <v>37.664000000000009</v>
      </c>
    </row>
    <row r="1667" spans="1:9" ht="26.45" customHeight="1" x14ac:dyDescent="0.2">
      <c r="A1667" s="9" t="s">
        <v>2054</v>
      </c>
      <c r="B1667" s="9" t="s">
        <v>2074</v>
      </c>
      <c r="C1667" s="9" t="s">
        <v>888</v>
      </c>
      <c r="D1667" s="9" t="s">
        <v>31</v>
      </c>
      <c r="E1667" s="8">
        <v>-22.538708</v>
      </c>
      <c r="F1667" s="8">
        <v>-52.983342</v>
      </c>
      <c r="G1667" s="10">
        <v>17.12</v>
      </c>
      <c r="H1667" s="10">
        <v>2.2000000000000002</v>
      </c>
      <c r="I1667" s="5">
        <v>37.664000000000009</v>
      </c>
    </row>
    <row r="1668" spans="1:9" ht="26.45" customHeight="1" x14ac:dyDescent="0.2">
      <c r="A1668" s="9" t="s">
        <v>2075</v>
      </c>
      <c r="B1668" s="9" t="s">
        <v>2076</v>
      </c>
      <c r="C1668" s="9" t="s">
        <v>577</v>
      </c>
      <c r="D1668" s="9" t="s">
        <v>3</v>
      </c>
      <c r="E1668" s="8">
        <v>-22.726842261016799</v>
      </c>
      <c r="F1668" s="8">
        <v>-48.610889149353</v>
      </c>
      <c r="G1668" s="10">
        <v>12</v>
      </c>
      <c r="H1668" s="10">
        <v>4.3</v>
      </c>
      <c r="I1668" s="5">
        <v>51.599999999999994</v>
      </c>
    </row>
    <row r="1669" spans="1:9" ht="26.45" customHeight="1" x14ac:dyDescent="0.2">
      <c r="A1669" s="9" t="s">
        <v>2075</v>
      </c>
      <c r="B1669" s="9" t="s">
        <v>2077</v>
      </c>
      <c r="C1669" s="9" t="s">
        <v>577</v>
      </c>
      <c r="D1669" s="9" t="s">
        <v>3</v>
      </c>
      <c r="E1669" s="8">
        <v>-22.7268837131959</v>
      </c>
      <c r="F1669" s="8">
        <v>-48.610915244602303</v>
      </c>
      <c r="G1669" s="10">
        <v>12</v>
      </c>
      <c r="H1669" s="10">
        <v>4.3</v>
      </c>
      <c r="I1669" s="5">
        <v>51.599999999999994</v>
      </c>
    </row>
    <row r="1670" spans="1:9" ht="26.45" customHeight="1" x14ac:dyDescent="0.2">
      <c r="A1670" s="9" t="s">
        <v>2078</v>
      </c>
      <c r="B1670" s="9" t="s">
        <v>2079</v>
      </c>
      <c r="C1670" s="9" t="s">
        <v>577</v>
      </c>
      <c r="D1670" s="9" t="s">
        <v>3</v>
      </c>
      <c r="E1670" s="8">
        <v>-21.658552756036102</v>
      </c>
      <c r="F1670" s="8">
        <v>-49.759751829711199</v>
      </c>
      <c r="G1670" s="10">
        <v>30</v>
      </c>
      <c r="H1670" s="10">
        <v>14</v>
      </c>
      <c r="I1670" s="5">
        <v>420</v>
      </c>
    </row>
    <row r="1671" spans="1:9" ht="26.45" customHeight="1" x14ac:dyDescent="0.2">
      <c r="A1671" s="9" t="s">
        <v>2080</v>
      </c>
      <c r="B1671" s="9" t="s">
        <v>2081</v>
      </c>
      <c r="C1671" s="9" t="s">
        <v>577</v>
      </c>
      <c r="D1671" s="9" t="s">
        <v>31</v>
      </c>
      <c r="E1671" s="8">
        <v>-21.6982305175313</v>
      </c>
      <c r="F1671" s="8">
        <v>-49.789231257979999</v>
      </c>
      <c r="G1671" s="10">
        <v>12.4</v>
      </c>
      <c r="H1671" s="10">
        <v>2.5</v>
      </c>
      <c r="I1671" s="5">
        <v>31</v>
      </c>
    </row>
    <row r="1672" spans="1:9" ht="26.45" customHeight="1" x14ac:dyDescent="0.2">
      <c r="A1672" s="9" t="s">
        <v>2080</v>
      </c>
      <c r="B1672" s="9" t="s">
        <v>2082</v>
      </c>
      <c r="C1672" s="9" t="s">
        <v>577</v>
      </c>
      <c r="D1672" s="9" t="s">
        <v>31</v>
      </c>
      <c r="E1672" s="8">
        <v>-21.688893935945998</v>
      </c>
      <c r="F1672" s="8">
        <v>-49.775746176649498</v>
      </c>
      <c r="G1672" s="10">
        <v>12.4</v>
      </c>
      <c r="H1672" s="10">
        <v>2.5</v>
      </c>
      <c r="I1672" s="5">
        <v>31</v>
      </c>
    </row>
    <row r="1673" spans="1:9" ht="26.45" customHeight="1" x14ac:dyDescent="0.2">
      <c r="A1673" s="9" t="s">
        <v>2083</v>
      </c>
      <c r="B1673" s="9" t="s">
        <v>557</v>
      </c>
      <c r="C1673" s="9" t="s">
        <v>577</v>
      </c>
      <c r="D1673" s="9" t="s">
        <v>31</v>
      </c>
      <c r="E1673" s="8">
        <v>-23.066882386724899</v>
      </c>
      <c r="F1673" s="8">
        <v>-48.597136335959398</v>
      </c>
      <c r="G1673" s="10">
        <v>16.8</v>
      </c>
      <c r="H1673" s="10">
        <v>3.55</v>
      </c>
      <c r="I1673" s="5">
        <v>59.64</v>
      </c>
    </row>
    <row r="1674" spans="1:9" ht="26.45" customHeight="1" x14ac:dyDescent="0.2">
      <c r="A1674" s="9" t="s">
        <v>2083</v>
      </c>
      <c r="B1674" s="9" t="s">
        <v>2084</v>
      </c>
      <c r="C1674" s="9" t="s">
        <v>577</v>
      </c>
      <c r="D1674" s="9" t="s">
        <v>3</v>
      </c>
      <c r="E1674" s="8">
        <v>-23.095902709683699</v>
      </c>
      <c r="F1674" s="8">
        <v>-48.6135225488839</v>
      </c>
      <c r="G1674" s="10">
        <v>29.65</v>
      </c>
      <c r="H1674" s="10">
        <v>13.77</v>
      </c>
      <c r="I1674" s="5">
        <v>408.28049999999996</v>
      </c>
    </row>
    <row r="1675" spans="1:9" ht="26.45" customHeight="1" x14ac:dyDescent="0.2">
      <c r="A1675" s="9" t="s">
        <v>2085</v>
      </c>
      <c r="B1675" s="9" t="s">
        <v>2086</v>
      </c>
      <c r="C1675" s="9" t="s">
        <v>577</v>
      </c>
      <c r="D1675" s="9" t="s">
        <v>19</v>
      </c>
      <c r="E1675" s="8">
        <v>-22.884168601432499</v>
      </c>
      <c r="F1675" s="8">
        <v>-48.487241143261002</v>
      </c>
      <c r="G1675" s="10">
        <v>30</v>
      </c>
      <c r="H1675" s="10">
        <v>17</v>
      </c>
      <c r="I1675" s="5">
        <v>510</v>
      </c>
    </row>
    <row r="1676" spans="1:9" ht="26.45" customHeight="1" x14ac:dyDescent="0.2">
      <c r="A1676" s="9" t="s">
        <v>2087</v>
      </c>
      <c r="B1676" s="9" t="s">
        <v>2088</v>
      </c>
      <c r="C1676" s="9" t="s">
        <v>577</v>
      </c>
      <c r="D1676" s="9" t="s">
        <v>3</v>
      </c>
      <c r="E1676" s="8">
        <v>-22.846409062348599</v>
      </c>
      <c r="F1676" s="8">
        <v>-48.510448937651297</v>
      </c>
      <c r="G1676" s="10">
        <v>23.8</v>
      </c>
      <c r="H1676" s="10">
        <v>7.2</v>
      </c>
      <c r="I1676" s="5">
        <v>171.36</v>
      </c>
    </row>
    <row r="1677" spans="1:9" ht="26.45" customHeight="1" x14ac:dyDescent="0.2">
      <c r="A1677" s="9" t="s">
        <v>2089</v>
      </c>
      <c r="B1677" s="9" t="s">
        <v>2090</v>
      </c>
      <c r="C1677" s="9" t="s">
        <v>577</v>
      </c>
      <c r="D1677" s="9" t="s">
        <v>27</v>
      </c>
      <c r="E1677" s="8">
        <v>-22.323075045030699</v>
      </c>
      <c r="F1677" s="8">
        <v>-49.1251548230072</v>
      </c>
      <c r="G1677" s="10">
        <v>30</v>
      </c>
      <c r="H1677" s="10">
        <v>2</v>
      </c>
      <c r="I1677" s="5">
        <v>60</v>
      </c>
    </row>
    <row r="1678" spans="1:9" ht="26.45" customHeight="1" x14ac:dyDescent="0.2">
      <c r="A1678" s="9" t="s">
        <v>2091</v>
      </c>
      <c r="B1678" s="9" t="s">
        <v>2092</v>
      </c>
      <c r="C1678" s="9" t="s">
        <v>888</v>
      </c>
      <c r="D1678" s="9" t="s">
        <v>31</v>
      </c>
      <c r="E1678" s="8">
        <v>-22.518608</v>
      </c>
      <c r="F1678" s="8">
        <v>-52.143405999999999</v>
      </c>
      <c r="G1678" s="10">
        <v>15.5</v>
      </c>
      <c r="H1678" s="10">
        <v>3</v>
      </c>
      <c r="I1678" s="5">
        <v>46.5</v>
      </c>
    </row>
    <row r="1679" spans="1:9" ht="26.45" customHeight="1" x14ac:dyDescent="0.2">
      <c r="A1679" s="9" t="s">
        <v>2091</v>
      </c>
      <c r="B1679" s="9" t="s">
        <v>2093</v>
      </c>
      <c r="C1679" s="9" t="s">
        <v>888</v>
      </c>
      <c r="D1679" s="9" t="s">
        <v>3</v>
      </c>
      <c r="E1679" s="8">
        <v>-22.517264000000001</v>
      </c>
      <c r="F1679" s="8">
        <v>-52.140886000000002</v>
      </c>
      <c r="G1679" s="10">
        <v>65</v>
      </c>
      <c r="H1679" s="10">
        <v>14.05</v>
      </c>
      <c r="I1679" s="5">
        <v>913.25</v>
      </c>
    </row>
    <row r="1680" spans="1:9" ht="26.45" customHeight="1" x14ac:dyDescent="0.2">
      <c r="A1680" s="9" t="s">
        <v>2091</v>
      </c>
      <c r="B1680" s="9" t="s">
        <v>2094</v>
      </c>
      <c r="C1680" s="9" t="s">
        <v>888</v>
      </c>
      <c r="D1680" s="9" t="s">
        <v>31</v>
      </c>
      <c r="E1680" s="8">
        <v>-22.512982999999998</v>
      </c>
      <c r="F1680" s="8">
        <v>-52.121474999999997</v>
      </c>
      <c r="G1680" s="10">
        <v>15.5</v>
      </c>
      <c r="H1680" s="10">
        <v>3</v>
      </c>
      <c r="I1680" s="5">
        <v>46.5</v>
      </c>
    </row>
    <row r="1681" spans="1:9" ht="26.45" customHeight="1" x14ac:dyDescent="0.2">
      <c r="A1681" s="9" t="s">
        <v>2091</v>
      </c>
      <c r="B1681" s="9" t="s">
        <v>2095</v>
      </c>
      <c r="C1681" s="9" t="s">
        <v>888</v>
      </c>
      <c r="D1681" s="9" t="s">
        <v>31</v>
      </c>
      <c r="E1681" s="8">
        <v>-22.517561000000001</v>
      </c>
      <c r="F1681" s="8">
        <v>-52.071258</v>
      </c>
      <c r="G1681" s="10">
        <v>14.5</v>
      </c>
      <c r="H1681" s="10">
        <v>3</v>
      </c>
      <c r="I1681" s="5">
        <v>43.5</v>
      </c>
    </row>
    <row r="1682" spans="1:9" ht="26.45" customHeight="1" x14ac:dyDescent="0.2">
      <c r="A1682" s="9" t="s">
        <v>2091</v>
      </c>
      <c r="B1682" s="9" t="s">
        <v>2096</v>
      </c>
      <c r="C1682" s="9" t="s">
        <v>888</v>
      </c>
      <c r="D1682" s="9" t="s">
        <v>3</v>
      </c>
      <c r="E1682" s="8">
        <v>-22.52</v>
      </c>
      <c r="F1682" s="8">
        <v>-52.052500000000002</v>
      </c>
      <c r="G1682" s="10">
        <v>50</v>
      </c>
      <c r="H1682" s="10">
        <v>14.05</v>
      </c>
      <c r="I1682" s="5">
        <v>702.5</v>
      </c>
    </row>
    <row r="1683" spans="1:9" ht="26.45" customHeight="1" x14ac:dyDescent="0.2">
      <c r="A1683" s="9" t="s">
        <v>2091</v>
      </c>
      <c r="B1683" s="9" t="s">
        <v>2097</v>
      </c>
      <c r="C1683" s="9" t="s">
        <v>888</v>
      </c>
      <c r="D1683" s="9" t="s">
        <v>31</v>
      </c>
      <c r="E1683" s="8">
        <v>-22.519600000000001</v>
      </c>
      <c r="F1683" s="8">
        <v>-52.049894000000002</v>
      </c>
      <c r="G1683" s="10">
        <v>14.5</v>
      </c>
      <c r="H1683" s="10">
        <v>3</v>
      </c>
      <c r="I1683" s="5">
        <v>43.5</v>
      </c>
    </row>
    <row r="1684" spans="1:9" ht="26.45" customHeight="1" x14ac:dyDescent="0.2">
      <c r="A1684" s="9" t="s">
        <v>2091</v>
      </c>
      <c r="B1684" s="9" t="s">
        <v>1853</v>
      </c>
      <c r="C1684" s="9" t="s">
        <v>888</v>
      </c>
      <c r="D1684" s="9" t="s">
        <v>3</v>
      </c>
      <c r="E1684" s="8">
        <v>-22.520586000000002</v>
      </c>
      <c r="F1684" s="8">
        <v>-52.036892000000002</v>
      </c>
      <c r="G1684" s="10">
        <v>36</v>
      </c>
      <c r="H1684" s="10">
        <v>14.05</v>
      </c>
      <c r="I1684" s="5">
        <v>505.8</v>
      </c>
    </row>
    <row r="1685" spans="1:9" ht="26.45" customHeight="1" x14ac:dyDescent="0.2">
      <c r="A1685" s="9" t="s">
        <v>2091</v>
      </c>
      <c r="B1685" s="9" t="s">
        <v>2098</v>
      </c>
      <c r="C1685" s="9" t="s">
        <v>888</v>
      </c>
      <c r="D1685" s="9" t="s">
        <v>31</v>
      </c>
      <c r="E1685" s="8">
        <v>-22.523947</v>
      </c>
      <c r="F1685" s="8">
        <v>-52.028381000000003</v>
      </c>
      <c r="G1685" s="10">
        <v>14.5</v>
      </c>
      <c r="H1685" s="10">
        <v>3</v>
      </c>
      <c r="I1685" s="5">
        <v>43.5</v>
      </c>
    </row>
    <row r="1686" spans="1:9" ht="26.45" customHeight="1" x14ac:dyDescent="0.2">
      <c r="A1686" s="9" t="s">
        <v>2091</v>
      </c>
      <c r="B1686" s="9" t="s">
        <v>2099</v>
      </c>
      <c r="C1686" s="9" t="s">
        <v>888</v>
      </c>
      <c r="D1686" s="9" t="s">
        <v>3</v>
      </c>
      <c r="E1686" s="8">
        <v>-22.524144</v>
      </c>
      <c r="F1686" s="8">
        <v>-52.027050000000003</v>
      </c>
      <c r="G1686" s="10">
        <v>139.94999999999999</v>
      </c>
      <c r="H1686" s="10">
        <v>14.1</v>
      </c>
      <c r="I1686" s="5">
        <v>1973.2949999999998</v>
      </c>
    </row>
    <row r="1687" spans="1:9" ht="26.45" customHeight="1" x14ac:dyDescent="0.2">
      <c r="A1687" s="9" t="s">
        <v>2091</v>
      </c>
      <c r="B1687" s="9" t="s">
        <v>2100</v>
      </c>
      <c r="C1687" s="9" t="s">
        <v>888</v>
      </c>
      <c r="D1687" s="9" t="s">
        <v>3</v>
      </c>
      <c r="E1687" s="8">
        <v>-22.541114</v>
      </c>
      <c r="F1687" s="8">
        <v>-52.011899999999997</v>
      </c>
      <c r="G1687" s="10">
        <v>700</v>
      </c>
      <c r="H1687" s="10">
        <v>14</v>
      </c>
      <c r="I1687" s="5">
        <v>9800</v>
      </c>
    </row>
    <row r="1688" spans="1:9" ht="26.45" customHeight="1" x14ac:dyDescent="0.2">
      <c r="A1688" s="9" t="s">
        <v>2101</v>
      </c>
      <c r="B1688" s="9" t="s">
        <v>2102</v>
      </c>
      <c r="C1688" s="9" t="s">
        <v>745</v>
      </c>
      <c r="D1688" s="9" t="s">
        <v>31</v>
      </c>
      <c r="E1688" s="8" t="s">
        <v>2103</v>
      </c>
      <c r="F1688" s="8" t="s">
        <v>2104</v>
      </c>
      <c r="G1688" s="10">
        <v>14</v>
      </c>
      <c r="H1688" s="10">
        <v>4</v>
      </c>
      <c r="I1688" s="5">
        <v>56</v>
      </c>
    </row>
    <row r="1689" spans="1:9" ht="26.45" customHeight="1" x14ac:dyDescent="0.2">
      <c r="A1689" s="9" t="s">
        <v>2105</v>
      </c>
      <c r="B1689" s="9" t="s">
        <v>1564</v>
      </c>
      <c r="C1689" s="9" t="s">
        <v>745</v>
      </c>
      <c r="D1689" s="9" t="s">
        <v>3</v>
      </c>
      <c r="E1689" s="8" t="s">
        <v>2106</v>
      </c>
      <c r="F1689" s="8" t="s">
        <v>2107</v>
      </c>
      <c r="G1689" s="10">
        <v>8.1</v>
      </c>
      <c r="H1689" s="10">
        <v>38.6</v>
      </c>
      <c r="I1689" s="5">
        <v>312.66000000000003</v>
      </c>
    </row>
    <row r="1690" spans="1:9" ht="26.45" customHeight="1" x14ac:dyDescent="0.2">
      <c r="A1690" s="9" t="s">
        <v>2108</v>
      </c>
      <c r="B1690" s="9" t="s">
        <v>645</v>
      </c>
      <c r="C1690" s="9" t="s">
        <v>2</v>
      </c>
      <c r="D1690" s="9" t="s">
        <v>3</v>
      </c>
      <c r="E1690" s="8">
        <v>-22.912186039696159</v>
      </c>
      <c r="F1690" s="8">
        <v>-46.466219960007507</v>
      </c>
      <c r="G1690" s="10">
        <v>30.25</v>
      </c>
      <c r="H1690" s="10">
        <v>10.35</v>
      </c>
      <c r="I1690" s="5">
        <v>313.08749999999998</v>
      </c>
    </row>
    <row r="1691" spans="1:9" ht="26.45" customHeight="1" x14ac:dyDescent="0.2">
      <c r="A1691" s="9" t="s">
        <v>2109</v>
      </c>
      <c r="B1691" s="9" t="s">
        <v>1564</v>
      </c>
      <c r="C1691" s="9" t="s">
        <v>745</v>
      </c>
      <c r="D1691" s="9" t="s">
        <v>3</v>
      </c>
      <c r="E1691" s="8" t="s">
        <v>2110</v>
      </c>
      <c r="F1691" s="8" t="s">
        <v>2111</v>
      </c>
      <c r="G1691" s="10">
        <v>38.299999999999997</v>
      </c>
      <c r="H1691" s="10">
        <v>8.4499999999999993</v>
      </c>
      <c r="I1691" s="5">
        <v>323.64</v>
      </c>
    </row>
    <row r="1692" spans="1:9" ht="26.45" customHeight="1" x14ac:dyDescent="0.2">
      <c r="A1692" s="9" t="s">
        <v>2112</v>
      </c>
      <c r="B1692" s="9" t="s">
        <v>2113</v>
      </c>
      <c r="C1692" s="9" t="s">
        <v>419</v>
      </c>
      <c r="D1692" s="9" t="s">
        <v>3</v>
      </c>
      <c r="E1692" s="8">
        <v>-21.979285854821569</v>
      </c>
      <c r="F1692" s="8">
        <v>-47.100043375229539</v>
      </c>
      <c r="G1692" s="10">
        <v>40</v>
      </c>
      <c r="H1692" s="10">
        <v>14.1</v>
      </c>
      <c r="I1692" s="5">
        <v>564</v>
      </c>
    </row>
    <row r="1693" spans="1:9" ht="26.45" customHeight="1" x14ac:dyDescent="0.2">
      <c r="A1693" s="9" t="s">
        <v>2112</v>
      </c>
      <c r="B1693" s="9" t="s">
        <v>2114</v>
      </c>
      <c r="C1693" s="9" t="s">
        <v>419</v>
      </c>
      <c r="D1693" s="9" t="s">
        <v>3</v>
      </c>
      <c r="E1693" s="8">
        <v>-21.9570391890739</v>
      </c>
      <c r="F1693" s="8">
        <v>-47.111769118207981</v>
      </c>
      <c r="G1693" s="10">
        <v>10</v>
      </c>
      <c r="H1693" s="10">
        <v>4.3</v>
      </c>
      <c r="I1693" s="5">
        <v>43</v>
      </c>
    </row>
    <row r="1694" spans="1:9" ht="26.45" customHeight="1" x14ac:dyDescent="0.2">
      <c r="A1694" s="9" t="s">
        <v>2115</v>
      </c>
      <c r="B1694" s="9" t="s">
        <v>2116</v>
      </c>
      <c r="C1694" s="9" t="s">
        <v>50</v>
      </c>
      <c r="D1694" s="9" t="s">
        <v>3</v>
      </c>
      <c r="E1694" s="8">
        <v>-22.961040829956801</v>
      </c>
      <c r="F1694" s="8">
        <v>-45.554902089614103</v>
      </c>
      <c r="G1694" s="10">
        <v>11.45</v>
      </c>
      <c r="H1694" s="10">
        <v>128</v>
      </c>
      <c r="I1694" s="5">
        <v>1465.6</v>
      </c>
    </row>
    <row r="1695" spans="1:9" ht="26.45" customHeight="1" x14ac:dyDescent="0.2">
      <c r="A1695" s="9" t="s">
        <v>2115</v>
      </c>
      <c r="B1695" s="9" t="s">
        <v>2117</v>
      </c>
      <c r="C1695" s="9" t="s">
        <v>50</v>
      </c>
      <c r="D1695" s="9" t="s">
        <v>3</v>
      </c>
      <c r="E1695" s="8">
        <v>-22.960936523775999</v>
      </c>
      <c r="F1695" s="8">
        <v>-45.554808539838596</v>
      </c>
      <c r="G1695" s="10">
        <v>8</v>
      </c>
      <c r="H1695" s="10">
        <v>125</v>
      </c>
      <c r="I1695" s="5">
        <v>1000</v>
      </c>
    </row>
    <row r="1696" spans="1:9" ht="26.45" customHeight="1" x14ac:dyDescent="0.2">
      <c r="A1696" s="9" t="s">
        <v>2118</v>
      </c>
      <c r="B1696" s="9" t="s">
        <v>2119</v>
      </c>
      <c r="C1696" s="9" t="s">
        <v>934</v>
      </c>
      <c r="D1696" s="9" t="s">
        <v>86</v>
      </c>
      <c r="E1696" s="8">
        <v>-21.268305766361301</v>
      </c>
      <c r="F1696" s="8">
        <v>-50.3787270922668</v>
      </c>
      <c r="G1696" s="10">
        <v>288.08</v>
      </c>
      <c r="H1696" s="10">
        <v>6.05</v>
      </c>
      <c r="I1696" s="5">
        <v>1742.8839999999998</v>
      </c>
    </row>
    <row r="1697" spans="1:9" ht="26.45" customHeight="1" x14ac:dyDescent="0.2">
      <c r="A1697" s="9" t="s">
        <v>2120</v>
      </c>
      <c r="B1697" s="9" t="s">
        <v>2121</v>
      </c>
      <c r="C1697" s="9" t="s">
        <v>50</v>
      </c>
      <c r="D1697" s="9" t="s">
        <v>3</v>
      </c>
      <c r="E1697" s="8">
        <v>-22.564254996098299</v>
      </c>
      <c r="F1697" s="8">
        <v>-44.910415140599397</v>
      </c>
      <c r="G1697" s="10">
        <v>7.3</v>
      </c>
      <c r="H1697" s="10">
        <v>6</v>
      </c>
      <c r="I1697" s="5">
        <v>43.8</v>
      </c>
    </row>
    <row r="1698" spans="1:9" ht="26.45" customHeight="1" x14ac:dyDescent="0.2">
      <c r="A1698" s="9" t="s">
        <v>2120</v>
      </c>
      <c r="B1698" s="9" t="s">
        <v>2122</v>
      </c>
      <c r="C1698" s="9" t="s">
        <v>50</v>
      </c>
      <c r="D1698" s="9" t="s">
        <v>3</v>
      </c>
      <c r="E1698" s="8">
        <v>-22.572956407762899</v>
      </c>
      <c r="F1698" s="8">
        <v>-44.894699575438601</v>
      </c>
      <c r="G1698" s="10">
        <v>8.9</v>
      </c>
      <c r="H1698" s="10">
        <v>6.18</v>
      </c>
      <c r="I1698" s="5">
        <v>55.002000000000002</v>
      </c>
    </row>
    <row r="1699" spans="1:9" ht="26.45" customHeight="1" x14ac:dyDescent="0.2">
      <c r="A1699" s="9" t="s">
        <v>2120</v>
      </c>
      <c r="B1699" s="9" t="s">
        <v>1506</v>
      </c>
      <c r="C1699" s="9" t="s">
        <v>50</v>
      </c>
      <c r="D1699" s="9" t="s">
        <v>3</v>
      </c>
      <c r="E1699" s="8">
        <v>-22.563364207943</v>
      </c>
      <c r="F1699" s="8">
        <v>-44.912706326822601</v>
      </c>
      <c r="G1699" s="10">
        <v>8.8000000000000007</v>
      </c>
      <c r="H1699" s="10">
        <v>20</v>
      </c>
      <c r="I1699" s="5">
        <v>176</v>
      </c>
    </row>
    <row r="1700" spans="1:9" ht="26.45" customHeight="1" x14ac:dyDescent="0.2">
      <c r="A1700" s="9" t="s">
        <v>2120</v>
      </c>
      <c r="B1700" s="9" t="s">
        <v>370</v>
      </c>
      <c r="C1700" s="9" t="s">
        <v>50</v>
      </c>
      <c r="D1700" s="9" t="s">
        <v>3</v>
      </c>
      <c r="E1700" s="8">
        <v>-22.5656972349251</v>
      </c>
      <c r="F1700" s="8">
        <v>-44.949785392959498</v>
      </c>
      <c r="G1700" s="10">
        <v>9</v>
      </c>
      <c r="H1700" s="10">
        <v>30.6</v>
      </c>
      <c r="I1700" s="5">
        <v>275.40000000000003</v>
      </c>
    </row>
    <row r="1701" spans="1:9" ht="26.45" customHeight="1" x14ac:dyDescent="0.2">
      <c r="A1701" s="9" t="s">
        <v>2123</v>
      </c>
      <c r="B1701" s="9" t="s">
        <v>2124</v>
      </c>
      <c r="C1701" s="9" t="s">
        <v>928</v>
      </c>
      <c r="D1701" s="9" t="s">
        <v>3</v>
      </c>
      <c r="E1701" s="8">
        <v>-21.194856945436641</v>
      </c>
      <c r="F1701" s="8">
        <v>-49.294869872455671</v>
      </c>
      <c r="G1701" s="10">
        <v>40</v>
      </c>
      <c r="H1701" s="10">
        <v>14</v>
      </c>
      <c r="I1701" s="5">
        <v>560</v>
      </c>
    </row>
    <row r="1702" spans="1:9" ht="26.45" customHeight="1" x14ac:dyDescent="0.2">
      <c r="A1702" s="9" t="s">
        <v>2123</v>
      </c>
      <c r="B1702" s="9" t="s">
        <v>2125</v>
      </c>
      <c r="C1702" s="9" t="s">
        <v>928</v>
      </c>
      <c r="D1702" s="9" t="s">
        <v>3</v>
      </c>
      <c r="E1702" s="8">
        <v>-21.1949214695072</v>
      </c>
      <c r="F1702" s="8">
        <v>-49.295018945308342</v>
      </c>
      <c r="G1702" s="10">
        <v>40</v>
      </c>
      <c r="H1702" s="10">
        <v>14</v>
      </c>
      <c r="I1702" s="5">
        <v>560</v>
      </c>
    </row>
    <row r="1703" spans="1:9" ht="26.45" customHeight="1" x14ac:dyDescent="0.2">
      <c r="A1703" s="9" t="s">
        <v>2126</v>
      </c>
      <c r="B1703" s="9" t="s">
        <v>2127</v>
      </c>
      <c r="C1703" s="9" t="s">
        <v>11</v>
      </c>
      <c r="D1703" s="9" t="s">
        <v>221</v>
      </c>
      <c r="E1703" s="8">
        <v>-23.527128000000001</v>
      </c>
      <c r="F1703" s="8">
        <v>-46.904513999999999</v>
      </c>
      <c r="G1703" s="10">
        <v>33</v>
      </c>
      <c r="H1703" s="10">
        <v>14</v>
      </c>
      <c r="I1703" s="5">
        <v>462</v>
      </c>
    </row>
    <row r="1704" spans="1:9" ht="26.45" customHeight="1" x14ac:dyDescent="0.2">
      <c r="A1704" s="9" t="s">
        <v>2126</v>
      </c>
      <c r="B1704" s="9" t="s">
        <v>2128</v>
      </c>
      <c r="C1704" s="9" t="s">
        <v>11</v>
      </c>
      <c r="D1704" s="9" t="s">
        <v>219</v>
      </c>
      <c r="E1704" s="8">
        <v>-23.527128000000001</v>
      </c>
      <c r="F1704" s="8">
        <v>-46.904513999999999</v>
      </c>
      <c r="G1704" s="10">
        <v>25</v>
      </c>
      <c r="H1704" s="10">
        <v>10.6</v>
      </c>
      <c r="I1704" s="5">
        <v>265</v>
      </c>
    </row>
    <row r="1705" spans="1:9" ht="26.45" customHeight="1" x14ac:dyDescent="0.2">
      <c r="A1705" s="9" t="s">
        <v>2129</v>
      </c>
      <c r="B1705" s="9" t="s">
        <v>499</v>
      </c>
      <c r="C1705" s="9" t="s">
        <v>99</v>
      </c>
      <c r="D1705" s="9" t="s">
        <v>526</v>
      </c>
      <c r="E1705" s="8" t="s">
        <v>2130</v>
      </c>
      <c r="F1705" s="8">
        <v>-47.959425000000003</v>
      </c>
      <c r="G1705" s="10">
        <v>4</v>
      </c>
      <c r="H1705" s="10">
        <v>6</v>
      </c>
      <c r="I1705" s="5">
        <v>24</v>
      </c>
    </row>
    <row r="1706" spans="1:9" ht="26.45" customHeight="1" x14ac:dyDescent="0.2">
      <c r="A1706" s="9" t="s">
        <v>2131</v>
      </c>
      <c r="B1706" s="9" t="s">
        <v>409</v>
      </c>
      <c r="C1706" s="9" t="s">
        <v>419</v>
      </c>
      <c r="D1706" s="9" t="s">
        <v>19</v>
      </c>
      <c r="E1706" s="8">
        <v>-22.803318541579841</v>
      </c>
      <c r="F1706" s="8">
        <v>-47.662050238672443</v>
      </c>
      <c r="G1706" s="10">
        <v>64</v>
      </c>
      <c r="H1706" s="10">
        <v>12</v>
      </c>
      <c r="I1706" s="5">
        <v>768</v>
      </c>
    </row>
    <row r="1707" spans="1:9" ht="26.45" customHeight="1" x14ac:dyDescent="0.2">
      <c r="A1707" s="9" t="s">
        <v>2131</v>
      </c>
      <c r="B1707" s="9" t="s">
        <v>2132</v>
      </c>
      <c r="C1707" s="9" t="s">
        <v>419</v>
      </c>
      <c r="D1707" s="9" t="s">
        <v>3</v>
      </c>
      <c r="E1707" s="8">
        <v>-22.818085565156139</v>
      </c>
      <c r="F1707" s="8">
        <v>-47.644168342923599</v>
      </c>
      <c r="G1707" s="10">
        <v>10.050000000000001</v>
      </c>
      <c r="H1707" s="10">
        <v>9.15</v>
      </c>
      <c r="I1707" s="5">
        <v>91.95750000000001</v>
      </c>
    </row>
    <row r="1708" spans="1:9" ht="26.45" customHeight="1" x14ac:dyDescent="0.2">
      <c r="A1708" s="9" t="s">
        <v>2133</v>
      </c>
      <c r="B1708" s="9" t="s">
        <v>2134</v>
      </c>
      <c r="C1708" s="9" t="s">
        <v>50</v>
      </c>
      <c r="D1708" s="9" t="s">
        <v>120</v>
      </c>
      <c r="E1708" s="8">
        <v>-23.275317511062202</v>
      </c>
      <c r="F1708" s="8">
        <v>-45.218640295120203</v>
      </c>
      <c r="G1708" s="10">
        <v>2.6</v>
      </c>
      <c r="H1708" s="10">
        <v>10</v>
      </c>
      <c r="I1708" s="5">
        <v>26</v>
      </c>
    </row>
    <row r="1709" spans="1:9" ht="26.45" customHeight="1" x14ac:dyDescent="0.2">
      <c r="A1709" s="9" t="s">
        <v>2133</v>
      </c>
      <c r="B1709" s="9" t="s">
        <v>2135</v>
      </c>
      <c r="C1709" s="9" t="s">
        <v>50</v>
      </c>
      <c r="D1709" s="9" t="s">
        <v>120</v>
      </c>
      <c r="E1709" s="8">
        <v>-23.301606809598901</v>
      </c>
      <c r="F1709" s="8">
        <v>-45.191492695724598</v>
      </c>
      <c r="G1709" s="10">
        <v>1.9</v>
      </c>
      <c r="H1709" s="10">
        <v>7</v>
      </c>
      <c r="I1709" s="5">
        <v>13.299999999999999</v>
      </c>
    </row>
    <row r="1710" spans="1:9" ht="26.45" customHeight="1" x14ac:dyDescent="0.2">
      <c r="A1710" s="9" t="s">
        <v>2133</v>
      </c>
      <c r="B1710" s="9" t="s">
        <v>2136</v>
      </c>
      <c r="C1710" s="9" t="s">
        <v>50</v>
      </c>
      <c r="D1710" s="9" t="s">
        <v>526</v>
      </c>
      <c r="E1710" s="8">
        <v>-23.266124404354901</v>
      </c>
      <c r="F1710" s="8">
        <v>-45.217345155916597</v>
      </c>
      <c r="G1710" s="10">
        <v>4</v>
      </c>
      <c r="H1710" s="10">
        <v>7.65</v>
      </c>
      <c r="I1710" s="5">
        <v>30.6</v>
      </c>
    </row>
    <row r="1711" spans="1:9" ht="26.45" customHeight="1" x14ac:dyDescent="0.2">
      <c r="A1711" s="9" t="s">
        <v>2133</v>
      </c>
      <c r="B1711" s="9" t="s">
        <v>2137</v>
      </c>
      <c r="C1711" s="9" t="s">
        <v>50</v>
      </c>
      <c r="D1711" s="9" t="s">
        <v>526</v>
      </c>
      <c r="E1711" s="8">
        <v>-23.270459637696199</v>
      </c>
      <c r="F1711" s="8">
        <v>-45.2197456974191</v>
      </c>
      <c r="G1711" s="10">
        <v>4</v>
      </c>
      <c r="H1711" s="10">
        <v>7.85</v>
      </c>
      <c r="I1711" s="5">
        <v>31.4</v>
      </c>
    </row>
    <row r="1712" spans="1:9" ht="26.45" customHeight="1" x14ac:dyDescent="0.2">
      <c r="A1712" s="9" t="s">
        <v>2133</v>
      </c>
      <c r="B1712" s="9" t="s">
        <v>2138</v>
      </c>
      <c r="C1712" s="9" t="s">
        <v>50</v>
      </c>
      <c r="D1712" s="9" t="s">
        <v>526</v>
      </c>
      <c r="E1712" s="8">
        <v>-23.272922846762299</v>
      </c>
      <c r="F1712" s="8">
        <v>-45.219473670975397</v>
      </c>
      <c r="G1712" s="10">
        <v>4</v>
      </c>
      <c r="H1712" s="10">
        <v>7.4</v>
      </c>
      <c r="I1712" s="5">
        <v>29.6</v>
      </c>
    </row>
    <row r="1713" spans="1:9" ht="26.45" customHeight="1" x14ac:dyDescent="0.2">
      <c r="A1713" s="9" t="s">
        <v>2133</v>
      </c>
      <c r="B1713" s="9" t="s">
        <v>2139</v>
      </c>
      <c r="C1713" s="9" t="s">
        <v>50</v>
      </c>
      <c r="D1713" s="9" t="s">
        <v>526</v>
      </c>
      <c r="E1713" s="8">
        <v>-23.2829986254144</v>
      </c>
      <c r="F1713" s="8">
        <v>-45.2162186850165</v>
      </c>
      <c r="G1713" s="10">
        <v>4</v>
      </c>
      <c r="H1713" s="10">
        <v>7.2</v>
      </c>
      <c r="I1713" s="5">
        <v>28.8</v>
      </c>
    </row>
    <row r="1714" spans="1:9" ht="26.45" customHeight="1" x14ac:dyDescent="0.2">
      <c r="A1714" s="9" t="s">
        <v>2133</v>
      </c>
      <c r="B1714" s="9" t="s">
        <v>2140</v>
      </c>
      <c r="C1714" s="9" t="s">
        <v>50</v>
      </c>
      <c r="D1714" s="9" t="s">
        <v>526</v>
      </c>
      <c r="E1714" s="8">
        <v>-23.329278682846301</v>
      </c>
      <c r="F1714" s="8">
        <v>-45.187017017532099</v>
      </c>
      <c r="G1714" s="10">
        <v>4.25</v>
      </c>
      <c r="H1714" s="10">
        <v>6.8</v>
      </c>
      <c r="I1714" s="5">
        <v>28.9</v>
      </c>
    </row>
    <row r="1715" spans="1:9" ht="26.45" customHeight="1" x14ac:dyDescent="0.2">
      <c r="A1715" s="9" t="s">
        <v>2133</v>
      </c>
      <c r="B1715" s="9" t="s">
        <v>2141</v>
      </c>
      <c r="C1715" s="9" t="s">
        <v>50</v>
      </c>
      <c r="D1715" s="9" t="s">
        <v>3</v>
      </c>
      <c r="E1715" s="8">
        <v>-23.249360658033002</v>
      </c>
      <c r="F1715" s="8">
        <v>-45.285133027968399</v>
      </c>
      <c r="G1715" s="10">
        <v>4.5</v>
      </c>
      <c r="H1715" s="10">
        <v>21.6</v>
      </c>
      <c r="I1715" s="5">
        <v>97.2</v>
      </c>
    </row>
    <row r="1716" spans="1:9" ht="26.45" customHeight="1" x14ac:dyDescent="0.2">
      <c r="A1716" s="9" t="s">
        <v>2133</v>
      </c>
      <c r="B1716" s="9" t="s">
        <v>2142</v>
      </c>
      <c r="C1716" s="9" t="s">
        <v>50</v>
      </c>
      <c r="D1716" s="9" t="s">
        <v>3</v>
      </c>
      <c r="E1716" s="8">
        <v>-23.249288429125698</v>
      </c>
      <c r="F1716" s="8">
        <v>-45.285113322781598</v>
      </c>
      <c r="G1716" s="10">
        <v>6.3</v>
      </c>
      <c r="H1716" s="10">
        <v>22.3</v>
      </c>
      <c r="I1716" s="5">
        <v>140.49</v>
      </c>
    </row>
    <row r="1717" spans="1:9" ht="26.45" customHeight="1" x14ac:dyDescent="0.2">
      <c r="A1717" s="9" t="s">
        <v>2133</v>
      </c>
      <c r="B1717" s="9" t="s">
        <v>2143</v>
      </c>
      <c r="C1717" s="9" t="s">
        <v>50</v>
      </c>
      <c r="D1717" s="9" t="s">
        <v>3</v>
      </c>
      <c r="E1717" s="8">
        <v>-23.262238123101401</v>
      </c>
      <c r="F1717" s="8">
        <v>-45.243027585146599</v>
      </c>
      <c r="G1717" s="10">
        <v>11.4</v>
      </c>
      <c r="H1717" s="10">
        <v>9.5</v>
      </c>
      <c r="I1717" s="5">
        <v>108.3</v>
      </c>
    </row>
    <row r="1718" spans="1:9" ht="26.45" customHeight="1" x14ac:dyDescent="0.2">
      <c r="A1718" s="9" t="s">
        <v>2133</v>
      </c>
      <c r="B1718" s="9" t="s">
        <v>2144</v>
      </c>
      <c r="C1718" s="9" t="s">
        <v>50</v>
      </c>
      <c r="D1718" s="9" t="s">
        <v>3</v>
      </c>
      <c r="E1718" s="8">
        <v>-23.254689874092101</v>
      </c>
      <c r="F1718" s="8">
        <v>-45.213059419004303</v>
      </c>
      <c r="G1718" s="10">
        <v>10.27</v>
      </c>
      <c r="H1718" s="10">
        <v>7.5</v>
      </c>
      <c r="I1718" s="5">
        <v>77.024999999999991</v>
      </c>
    </row>
    <row r="1719" spans="1:9" ht="26.45" customHeight="1" x14ac:dyDescent="0.2">
      <c r="A1719" s="9" t="s">
        <v>2133</v>
      </c>
      <c r="B1719" s="9" t="s">
        <v>2145</v>
      </c>
      <c r="C1719" s="9" t="s">
        <v>50</v>
      </c>
      <c r="D1719" s="9" t="s">
        <v>3</v>
      </c>
      <c r="E1719" s="8">
        <v>-23.330105815642</v>
      </c>
      <c r="F1719" s="8">
        <v>-45.143732058528897</v>
      </c>
      <c r="G1719" s="10">
        <v>10.4</v>
      </c>
      <c r="H1719" s="10">
        <v>47.1</v>
      </c>
      <c r="I1719" s="5">
        <v>489.84000000000003</v>
      </c>
    </row>
    <row r="1720" spans="1:9" ht="26.45" customHeight="1" x14ac:dyDescent="0.2">
      <c r="A1720" s="9" t="s">
        <v>2133</v>
      </c>
      <c r="B1720" s="9" t="s">
        <v>559</v>
      </c>
      <c r="C1720" s="9" t="s">
        <v>50</v>
      </c>
      <c r="D1720" s="9" t="s">
        <v>3</v>
      </c>
      <c r="E1720" s="8">
        <v>-23.345836817355501</v>
      </c>
      <c r="F1720" s="8">
        <v>-45.138298200365</v>
      </c>
      <c r="G1720" s="10">
        <v>10.45</v>
      </c>
      <c r="H1720" s="10">
        <v>25.5</v>
      </c>
      <c r="I1720" s="5">
        <v>266.47499999999997</v>
      </c>
    </row>
    <row r="1721" spans="1:9" ht="26.45" customHeight="1" x14ac:dyDescent="0.2">
      <c r="A1721" s="9" t="s">
        <v>2146</v>
      </c>
      <c r="B1721" s="9" t="s">
        <v>2147</v>
      </c>
      <c r="C1721" s="9" t="s">
        <v>658</v>
      </c>
      <c r="D1721" s="9" t="s">
        <v>31</v>
      </c>
      <c r="E1721" s="8">
        <v>-22.378919</v>
      </c>
      <c r="F1721" s="8">
        <v>-50.561242</v>
      </c>
      <c r="G1721" s="10">
        <v>11</v>
      </c>
      <c r="H1721" s="10">
        <v>3.5</v>
      </c>
      <c r="I1721" s="5">
        <v>38.5</v>
      </c>
    </row>
    <row r="1722" spans="1:9" ht="26.45" customHeight="1" x14ac:dyDescent="0.2">
      <c r="A1722" s="9" t="s">
        <v>2146</v>
      </c>
      <c r="B1722" s="9" t="s">
        <v>2148</v>
      </c>
      <c r="C1722" s="9" t="s">
        <v>658</v>
      </c>
      <c r="D1722" s="9" t="s">
        <v>31</v>
      </c>
      <c r="E1722" s="8">
        <v>-22.333227999999998</v>
      </c>
      <c r="F1722" s="8">
        <v>-50.558394</v>
      </c>
      <c r="G1722" s="10">
        <v>11</v>
      </c>
      <c r="H1722" s="10">
        <v>3.1</v>
      </c>
      <c r="I1722" s="5">
        <v>34.1</v>
      </c>
    </row>
    <row r="1723" spans="1:9" ht="26.45" customHeight="1" x14ac:dyDescent="0.2">
      <c r="A1723" s="9" t="s">
        <v>2146</v>
      </c>
      <c r="B1723" s="9" t="s">
        <v>2149</v>
      </c>
      <c r="C1723" s="9" t="s">
        <v>658</v>
      </c>
      <c r="D1723" s="9" t="s">
        <v>31</v>
      </c>
      <c r="E1723" s="8">
        <v>-22.376006</v>
      </c>
      <c r="F1723" s="8">
        <v>-50.561641999999999</v>
      </c>
      <c r="G1723" s="10">
        <v>11.05</v>
      </c>
      <c r="H1723" s="10">
        <v>3.5</v>
      </c>
      <c r="I1723" s="5">
        <v>38.675000000000004</v>
      </c>
    </row>
    <row r="1724" spans="1:9" ht="26.45" customHeight="1" x14ac:dyDescent="0.2">
      <c r="A1724" s="9" t="s">
        <v>2150</v>
      </c>
      <c r="B1724" s="9" t="s">
        <v>2151</v>
      </c>
      <c r="C1724" s="9" t="s">
        <v>99</v>
      </c>
      <c r="D1724" s="9" t="s">
        <v>526</v>
      </c>
      <c r="E1724" s="8" t="s">
        <v>2152</v>
      </c>
      <c r="F1724" s="8">
        <v>-47.992539000000001</v>
      </c>
      <c r="G1724" s="10">
        <v>5</v>
      </c>
      <c r="H1724" s="10">
        <v>6</v>
      </c>
      <c r="I1724" s="5">
        <v>30</v>
      </c>
    </row>
    <row r="1725" spans="1:9" ht="26.45" customHeight="1" x14ac:dyDescent="0.2">
      <c r="A1725" s="9" t="s">
        <v>2150</v>
      </c>
      <c r="B1725" s="9" t="s">
        <v>405</v>
      </c>
      <c r="C1725" s="9" t="s">
        <v>99</v>
      </c>
      <c r="D1725" s="9" t="s">
        <v>526</v>
      </c>
      <c r="E1725" s="8" t="s">
        <v>2153</v>
      </c>
      <c r="F1725" s="8">
        <v>-48.008021999999997</v>
      </c>
      <c r="G1725" s="10">
        <v>4</v>
      </c>
      <c r="H1725" s="10">
        <v>6</v>
      </c>
      <c r="I1725" s="5">
        <v>24</v>
      </c>
    </row>
    <row r="1726" spans="1:9" ht="26.45" customHeight="1" x14ac:dyDescent="0.2">
      <c r="A1726" s="9" t="s">
        <v>2150</v>
      </c>
      <c r="B1726" s="9" t="s">
        <v>737</v>
      </c>
      <c r="C1726" s="9" t="s">
        <v>99</v>
      </c>
      <c r="D1726" s="9" t="s">
        <v>526</v>
      </c>
      <c r="E1726" s="8" t="s">
        <v>2154</v>
      </c>
      <c r="F1726" s="8">
        <v>-48.015653</v>
      </c>
      <c r="G1726" s="10">
        <v>8</v>
      </c>
      <c r="H1726" s="10">
        <v>5.5</v>
      </c>
      <c r="I1726" s="5">
        <v>44</v>
      </c>
    </row>
    <row r="1727" spans="1:9" ht="26.45" customHeight="1" x14ac:dyDescent="0.2">
      <c r="A1727" s="9" t="s">
        <v>2150</v>
      </c>
      <c r="B1727" s="9" t="s">
        <v>2155</v>
      </c>
      <c r="C1727" s="9" t="s">
        <v>99</v>
      </c>
      <c r="D1727" s="9" t="s">
        <v>526</v>
      </c>
      <c r="E1727" s="8" t="s">
        <v>2156</v>
      </c>
      <c r="F1727" s="8">
        <v>-48.018493999999997</v>
      </c>
      <c r="G1727" s="10">
        <v>10</v>
      </c>
      <c r="H1727" s="10">
        <v>6</v>
      </c>
      <c r="I1727" s="5">
        <v>60</v>
      </c>
    </row>
    <row r="1728" spans="1:9" ht="26.45" customHeight="1" x14ac:dyDescent="0.2">
      <c r="A1728" s="9" t="s">
        <v>2157</v>
      </c>
      <c r="B1728" s="9" t="s">
        <v>1513</v>
      </c>
      <c r="C1728" s="9" t="s">
        <v>11</v>
      </c>
      <c r="D1728" s="9" t="s">
        <v>3</v>
      </c>
      <c r="E1728" s="8">
        <v>-23.652742</v>
      </c>
      <c r="F1728" s="8">
        <v>-46.371752999999998</v>
      </c>
      <c r="G1728" s="10">
        <v>4</v>
      </c>
      <c r="H1728" s="10">
        <v>11</v>
      </c>
      <c r="I1728" s="5">
        <v>44</v>
      </c>
    </row>
    <row r="1729" spans="1:9" ht="26.45" customHeight="1" x14ac:dyDescent="0.2">
      <c r="A1729" s="9" t="s">
        <v>2157</v>
      </c>
      <c r="B1729" s="9" t="s">
        <v>2158</v>
      </c>
      <c r="C1729" s="9" t="s">
        <v>11</v>
      </c>
      <c r="D1729" s="9" t="s">
        <v>3</v>
      </c>
      <c r="E1729" s="8">
        <v>-23.650511000000002</v>
      </c>
      <c r="F1729" s="8">
        <v>-46.376885999999999</v>
      </c>
      <c r="G1729" s="10">
        <v>4.5999999999999996</v>
      </c>
      <c r="H1729" s="10">
        <v>9.4</v>
      </c>
      <c r="I1729" s="5">
        <v>43.239999999999995</v>
      </c>
    </row>
    <row r="1730" spans="1:9" ht="26.45" customHeight="1" x14ac:dyDescent="0.2">
      <c r="A1730" s="9" t="s">
        <v>2157</v>
      </c>
      <c r="B1730" s="9" t="s">
        <v>2159</v>
      </c>
      <c r="C1730" s="9" t="s">
        <v>11</v>
      </c>
      <c r="D1730" s="9" t="s">
        <v>19</v>
      </c>
      <c r="E1730" s="8">
        <v>-23.654316999999999</v>
      </c>
      <c r="F1730" s="8">
        <v>-46.371780999999999</v>
      </c>
      <c r="G1730" s="10">
        <v>12</v>
      </c>
      <c r="H1730" s="10">
        <v>10.050000000000001</v>
      </c>
      <c r="I1730" s="5">
        <v>120.60000000000001</v>
      </c>
    </row>
    <row r="1731" spans="1:9" ht="26.45" customHeight="1" x14ac:dyDescent="0.2">
      <c r="A1731" s="9" t="s">
        <v>2157</v>
      </c>
      <c r="B1731" s="9" t="s">
        <v>2160</v>
      </c>
      <c r="C1731" s="9" t="s">
        <v>11</v>
      </c>
      <c r="D1731" s="9" t="s">
        <v>3</v>
      </c>
      <c r="E1731" s="8">
        <v>-23.637271999999999</v>
      </c>
      <c r="F1731" s="8">
        <v>-46.395228000000003</v>
      </c>
      <c r="G1731" s="10">
        <v>12</v>
      </c>
      <c r="H1731" s="10">
        <v>10.050000000000001</v>
      </c>
      <c r="I1731" s="5">
        <v>120.60000000000001</v>
      </c>
    </row>
    <row r="1732" spans="1:9" ht="26.45" customHeight="1" x14ac:dyDescent="0.2">
      <c r="A1732" s="9" t="s">
        <v>2161</v>
      </c>
      <c r="B1732" s="9" t="s">
        <v>2162</v>
      </c>
      <c r="C1732" s="9" t="s">
        <v>99</v>
      </c>
      <c r="D1732" s="9" t="s">
        <v>526</v>
      </c>
      <c r="E1732" s="8" t="s">
        <v>2163</v>
      </c>
      <c r="F1732" s="8">
        <v>-48.000444000000002</v>
      </c>
      <c r="G1732" s="10">
        <v>10</v>
      </c>
      <c r="H1732" s="10">
        <v>4.5</v>
      </c>
      <c r="I1732" s="5">
        <v>45</v>
      </c>
    </row>
    <row r="1733" spans="1:9" ht="26.45" customHeight="1" x14ac:dyDescent="0.2">
      <c r="A1733" s="9" t="s">
        <v>2161</v>
      </c>
      <c r="B1733" s="9" t="s">
        <v>2164</v>
      </c>
      <c r="C1733" s="9" t="s">
        <v>99</v>
      </c>
      <c r="D1733" s="9" t="s">
        <v>3</v>
      </c>
      <c r="E1733" s="8" t="s">
        <v>2165</v>
      </c>
      <c r="F1733" s="8">
        <v>-47.961789000000003</v>
      </c>
      <c r="G1733" s="10">
        <v>32</v>
      </c>
      <c r="H1733" s="10">
        <v>9</v>
      </c>
      <c r="I1733" s="5">
        <v>288</v>
      </c>
    </row>
    <row r="1734" spans="1:9" ht="26.45" customHeight="1" x14ac:dyDescent="0.2">
      <c r="A1734" s="9" t="s">
        <v>2166</v>
      </c>
      <c r="B1734" s="9" t="s">
        <v>2167</v>
      </c>
      <c r="C1734" s="9" t="s">
        <v>11</v>
      </c>
      <c r="D1734" s="9" t="s">
        <v>3</v>
      </c>
      <c r="E1734" s="8">
        <v>-23.611836</v>
      </c>
      <c r="F1734" s="8">
        <v>-46.297842000000003</v>
      </c>
      <c r="G1734" s="10">
        <v>10.9</v>
      </c>
      <c r="H1734" s="10">
        <v>12</v>
      </c>
      <c r="I1734" s="5">
        <v>130.80000000000001</v>
      </c>
    </row>
    <row r="1735" spans="1:9" ht="26.45" customHeight="1" x14ac:dyDescent="0.2">
      <c r="A1735" s="9" t="s">
        <v>2168</v>
      </c>
      <c r="B1735" s="9" t="s">
        <v>2169</v>
      </c>
      <c r="C1735" s="9" t="s">
        <v>2</v>
      </c>
      <c r="D1735" s="9" t="s">
        <v>3</v>
      </c>
      <c r="E1735" s="8">
        <v>-23.162080033482269</v>
      </c>
      <c r="F1735" s="8">
        <v>-47.020041187753257</v>
      </c>
      <c r="G1735" s="10">
        <v>36</v>
      </c>
      <c r="H1735" s="10">
        <v>14</v>
      </c>
      <c r="I1735" s="5">
        <v>504</v>
      </c>
    </row>
    <row r="1736" spans="1:9" ht="26.45" customHeight="1" x14ac:dyDescent="0.2">
      <c r="A1736" s="9" t="s">
        <v>2168</v>
      </c>
      <c r="B1736" s="9" t="s">
        <v>1513</v>
      </c>
      <c r="C1736" s="9" t="s">
        <v>2</v>
      </c>
      <c r="D1736" s="9" t="s">
        <v>27</v>
      </c>
      <c r="E1736" s="8">
        <v>-23.158455801202109</v>
      </c>
      <c r="F1736" s="8">
        <v>-47.036814879518182</v>
      </c>
      <c r="G1736" s="10">
        <v>150</v>
      </c>
      <c r="H1736" s="10">
        <v>2.6</v>
      </c>
      <c r="I1736" s="5">
        <v>390</v>
      </c>
    </row>
    <row r="1737" spans="1:9" ht="26.45" customHeight="1" x14ac:dyDescent="0.2">
      <c r="A1737" s="9" t="s">
        <v>2168</v>
      </c>
      <c r="B1737" s="9" t="s">
        <v>2170</v>
      </c>
      <c r="C1737" s="9" t="s">
        <v>2</v>
      </c>
      <c r="D1737" s="9" t="s">
        <v>27</v>
      </c>
      <c r="E1737" s="8">
        <v>-23.15657835878504</v>
      </c>
      <c r="F1737" s="8">
        <v>-47.042342685828757</v>
      </c>
      <c r="G1737" s="10">
        <v>300</v>
      </c>
      <c r="H1737" s="10">
        <v>2.5</v>
      </c>
      <c r="I1737" s="5">
        <v>750</v>
      </c>
    </row>
    <row r="1738" spans="1:9" ht="26.45" customHeight="1" x14ac:dyDescent="0.2">
      <c r="A1738" s="9" t="s">
        <v>2171</v>
      </c>
      <c r="B1738" s="9" t="s">
        <v>2172</v>
      </c>
      <c r="C1738" s="9" t="s">
        <v>11</v>
      </c>
      <c r="D1738" s="9" t="s">
        <v>3</v>
      </c>
      <c r="E1738" s="8">
        <v>-23.937853</v>
      </c>
      <c r="F1738" s="8">
        <v>-47.040522000000003</v>
      </c>
      <c r="G1738" s="10">
        <v>25</v>
      </c>
      <c r="H1738" s="10">
        <v>9.9</v>
      </c>
      <c r="I1738" s="5">
        <v>247.5</v>
      </c>
    </row>
    <row r="1739" spans="1:9" ht="26.45" customHeight="1" x14ac:dyDescent="0.2">
      <c r="A1739" s="9" t="s">
        <v>2173</v>
      </c>
      <c r="B1739" s="9" t="s">
        <v>2174</v>
      </c>
      <c r="C1739" s="9" t="s">
        <v>934</v>
      </c>
      <c r="D1739" s="9" t="s">
        <v>120</v>
      </c>
      <c r="E1739" s="8">
        <v>-20.914347697431701</v>
      </c>
      <c r="F1739" s="8">
        <v>-50.418190202907397</v>
      </c>
      <c r="G1739" s="10">
        <v>11</v>
      </c>
      <c r="H1739" s="10">
        <v>4</v>
      </c>
      <c r="I1739" s="5">
        <v>44</v>
      </c>
    </row>
    <row r="1740" spans="1:9" ht="26.45" customHeight="1" x14ac:dyDescent="0.2">
      <c r="A1740" s="9" t="s">
        <v>2173</v>
      </c>
      <c r="B1740" s="9" t="s">
        <v>312</v>
      </c>
      <c r="C1740" s="9" t="s">
        <v>934</v>
      </c>
      <c r="D1740" s="9" t="s">
        <v>3</v>
      </c>
      <c r="E1740" s="8">
        <v>-20.911945657642999</v>
      </c>
      <c r="F1740" s="8">
        <v>-50.409281516081101</v>
      </c>
      <c r="G1740" s="10">
        <v>20</v>
      </c>
      <c r="H1740" s="10">
        <v>14</v>
      </c>
      <c r="I1740" s="5">
        <v>280</v>
      </c>
    </row>
    <row r="1741" spans="1:9" ht="26.45" customHeight="1" x14ac:dyDescent="0.2">
      <c r="A1741" s="9" t="s">
        <v>2175</v>
      </c>
      <c r="B1741" s="9" t="s">
        <v>558</v>
      </c>
      <c r="C1741" s="9" t="s">
        <v>419</v>
      </c>
      <c r="D1741" s="9" t="s">
        <v>3</v>
      </c>
      <c r="E1741" s="8">
        <v>-22.41904557898528</v>
      </c>
      <c r="F1741" s="8">
        <v>-47.713398396349838</v>
      </c>
      <c r="G1741" s="10">
        <v>30.6</v>
      </c>
      <c r="H1741" s="10">
        <v>10.199999999999999</v>
      </c>
      <c r="I1741" s="5">
        <v>312.12</v>
      </c>
    </row>
    <row r="1742" spans="1:9" ht="26.45" customHeight="1" x14ac:dyDescent="0.2">
      <c r="A1742" s="9" t="s">
        <v>2176</v>
      </c>
      <c r="B1742" s="9" t="s">
        <v>354</v>
      </c>
      <c r="C1742" s="9" t="s">
        <v>50</v>
      </c>
      <c r="D1742" s="9" t="s">
        <v>86</v>
      </c>
      <c r="E1742" s="8">
        <v>-22.913295943567501</v>
      </c>
      <c r="F1742" s="8">
        <v>-45.348424553388398</v>
      </c>
      <c r="G1742" s="10">
        <v>10.15</v>
      </c>
      <c r="H1742" s="10">
        <v>47.3</v>
      </c>
      <c r="I1742" s="5">
        <v>480.09499999999997</v>
      </c>
    </row>
    <row r="1743" spans="1:9" ht="26.45" customHeight="1" x14ac:dyDescent="0.2">
      <c r="A1743" s="9" t="s">
        <v>2176</v>
      </c>
      <c r="B1743" s="9" t="s">
        <v>409</v>
      </c>
      <c r="C1743" s="9" t="s">
        <v>50</v>
      </c>
      <c r="D1743" s="9" t="s">
        <v>19</v>
      </c>
      <c r="E1743" s="8">
        <v>-22.921967523713398</v>
      </c>
      <c r="F1743" s="8">
        <v>-45.344497395635003</v>
      </c>
      <c r="G1743" s="10">
        <v>10</v>
      </c>
      <c r="H1743" s="10">
        <v>125</v>
      </c>
      <c r="I1743" s="5">
        <v>1250</v>
      </c>
    </row>
    <row r="1744" spans="1:9" ht="26.45" customHeight="1" x14ac:dyDescent="0.2">
      <c r="A1744" s="9" t="s">
        <v>2177</v>
      </c>
      <c r="B1744" s="9" t="s">
        <v>2178</v>
      </c>
      <c r="C1744" s="9" t="s">
        <v>50</v>
      </c>
      <c r="D1744" s="9" t="s">
        <v>3</v>
      </c>
      <c r="E1744" s="8">
        <v>-22.931408899408002</v>
      </c>
      <c r="F1744" s="8">
        <v>-45.446281387221198</v>
      </c>
      <c r="G1744" s="10">
        <v>18</v>
      </c>
      <c r="H1744" s="10">
        <v>30</v>
      </c>
      <c r="I1744" s="5">
        <v>540</v>
      </c>
    </row>
    <row r="1745" spans="1:9" ht="26.45" customHeight="1" x14ac:dyDescent="0.2">
      <c r="A1745" s="9" t="s">
        <v>2179</v>
      </c>
      <c r="B1745" s="9" t="s">
        <v>2180</v>
      </c>
      <c r="C1745" s="9" t="s">
        <v>934</v>
      </c>
      <c r="D1745" s="9" t="s">
        <v>3</v>
      </c>
      <c r="E1745" s="8">
        <v>-20.712897739645701</v>
      </c>
      <c r="F1745" s="8">
        <v>-50.497288220850898</v>
      </c>
      <c r="G1745" s="10">
        <v>35</v>
      </c>
      <c r="H1745" s="10">
        <v>14</v>
      </c>
      <c r="I1745" s="5">
        <v>490</v>
      </c>
    </row>
    <row r="1746" spans="1:9" ht="26.45" customHeight="1" x14ac:dyDescent="0.2">
      <c r="A1746" s="9" t="s">
        <v>2181</v>
      </c>
      <c r="B1746" s="9" t="s">
        <v>2182</v>
      </c>
      <c r="C1746" s="9" t="s">
        <v>287</v>
      </c>
      <c r="D1746" s="9" t="s">
        <v>31</v>
      </c>
      <c r="E1746" s="8">
        <v>-23.227889000000001</v>
      </c>
      <c r="F1746" s="8">
        <v>-47.247332999999998</v>
      </c>
      <c r="G1746" s="10">
        <v>20</v>
      </c>
      <c r="H1746" s="10">
        <v>4</v>
      </c>
      <c r="I1746" s="5">
        <v>80</v>
      </c>
    </row>
    <row r="1747" spans="1:9" ht="26.45" customHeight="1" x14ac:dyDescent="0.2">
      <c r="A1747" s="9" t="s">
        <v>2181</v>
      </c>
      <c r="B1747" s="9" t="s">
        <v>2183</v>
      </c>
      <c r="C1747" s="9" t="s">
        <v>287</v>
      </c>
      <c r="D1747" s="9" t="s">
        <v>31</v>
      </c>
      <c r="E1747" s="8">
        <v>-23.222306</v>
      </c>
      <c r="F1747" s="8">
        <v>-47.256610999999999</v>
      </c>
      <c r="G1747" s="10">
        <v>20</v>
      </c>
      <c r="H1747" s="10">
        <v>4</v>
      </c>
      <c r="I1747" s="5">
        <v>80</v>
      </c>
    </row>
    <row r="1748" spans="1:9" ht="26.45" customHeight="1" x14ac:dyDescent="0.2">
      <c r="A1748" s="9" t="s">
        <v>2181</v>
      </c>
      <c r="B1748" s="9" t="s">
        <v>2114</v>
      </c>
      <c r="C1748" s="9" t="s">
        <v>287</v>
      </c>
      <c r="D1748" s="9" t="s">
        <v>86</v>
      </c>
      <c r="E1748" s="8">
        <v>-23.212833</v>
      </c>
      <c r="F1748" s="8">
        <v>-47.286583</v>
      </c>
      <c r="G1748" s="10">
        <v>38</v>
      </c>
      <c r="H1748" s="10">
        <v>20</v>
      </c>
      <c r="I1748" s="5">
        <v>760</v>
      </c>
    </row>
    <row r="1749" spans="1:9" ht="26.45" customHeight="1" x14ac:dyDescent="0.2">
      <c r="A1749" s="9" t="s">
        <v>2184</v>
      </c>
      <c r="B1749" s="9" t="s">
        <v>409</v>
      </c>
      <c r="C1749" s="9" t="s">
        <v>50</v>
      </c>
      <c r="D1749" s="9" t="s">
        <v>19</v>
      </c>
      <c r="E1749" s="8">
        <v>-22.981677222506001</v>
      </c>
      <c r="F1749" s="8">
        <v>-45.463317636631501</v>
      </c>
      <c r="G1749" s="10">
        <v>12.5</v>
      </c>
      <c r="H1749" s="10">
        <v>50</v>
      </c>
      <c r="I1749" s="5">
        <v>625</v>
      </c>
    </row>
    <row r="1750" spans="1:9" ht="26.45" customHeight="1" x14ac:dyDescent="0.2">
      <c r="A1750" s="9" t="s">
        <v>2185</v>
      </c>
      <c r="B1750" s="9" t="s">
        <v>2186</v>
      </c>
      <c r="C1750" s="9" t="s">
        <v>2</v>
      </c>
      <c r="D1750" s="9" t="s">
        <v>19</v>
      </c>
      <c r="E1750" s="8">
        <v>-22.813196322154031</v>
      </c>
      <c r="F1750" s="8">
        <v>-47.193888644196669</v>
      </c>
      <c r="G1750" s="10">
        <v>50</v>
      </c>
      <c r="H1750" s="10">
        <v>15</v>
      </c>
      <c r="I1750" s="5">
        <v>750</v>
      </c>
    </row>
    <row r="1751" spans="1:9" ht="26.45" customHeight="1" x14ac:dyDescent="0.2">
      <c r="A1751" s="9" t="s">
        <v>2185</v>
      </c>
      <c r="B1751" s="9" t="s">
        <v>2187</v>
      </c>
      <c r="C1751" s="9" t="s">
        <v>2</v>
      </c>
      <c r="D1751" s="9" t="s">
        <v>19</v>
      </c>
      <c r="E1751" s="8">
        <v>-22.81314028288547</v>
      </c>
      <c r="F1751" s="8">
        <v>-47.194024098824023</v>
      </c>
      <c r="G1751" s="10">
        <v>50</v>
      </c>
      <c r="H1751" s="10">
        <v>11</v>
      </c>
      <c r="I1751" s="5">
        <v>550</v>
      </c>
    </row>
    <row r="1752" spans="1:9" ht="26.45" customHeight="1" x14ac:dyDescent="0.2">
      <c r="A1752" s="9" t="s">
        <v>2185</v>
      </c>
      <c r="B1752" s="9" t="s">
        <v>2188</v>
      </c>
      <c r="C1752" s="9" t="s">
        <v>2</v>
      </c>
      <c r="D1752" s="9" t="s">
        <v>27</v>
      </c>
      <c r="E1752" s="8">
        <v>-22.805317327569458</v>
      </c>
      <c r="F1752" s="8">
        <v>-47.178519128890613</v>
      </c>
      <c r="G1752" s="10">
        <v>250</v>
      </c>
      <c r="H1752" s="10">
        <v>2.6</v>
      </c>
      <c r="I1752" s="5">
        <v>650</v>
      </c>
    </row>
    <row r="1753" spans="1:9" ht="26.45" customHeight="1" x14ac:dyDescent="0.2">
      <c r="A1753" s="9" t="s">
        <v>2185</v>
      </c>
      <c r="B1753" s="9" t="s">
        <v>2189</v>
      </c>
      <c r="C1753" s="9" t="s">
        <v>2</v>
      </c>
      <c r="D1753" s="9" t="s">
        <v>3</v>
      </c>
      <c r="E1753" s="8">
        <v>-22.80380729989999</v>
      </c>
      <c r="F1753" s="8">
        <v>-47.177445332370738</v>
      </c>
      <c r="G1753" s="10">
        <v>27.53</v>
      </c>
      <c r="H1753" s="10">
        <v>12</v>
      </c>
      <c r="I1753" s="5">
        <v>330.36</v>
      </c>
    </row>
    <row r="1754" spans="1:9" ht="26.45" customHeight="1" x14ac:dyDescent="0.2">
      <c r="A1754" s="9" t="s">
        <v>2185</v>
      </c>
      <c r="B1754" s="9" t="s">
        <v>2190</v>
      </c>
      <c r="C1754" s="9" t="s">
        <v>2</v>
      </c>
      <c r="D1754" s="9" t="s">
        <v>3</v>
      </c>
      <c r="E1754" s="8">
        <v>-22.803776800629141</v>
      </c>
      <c r="F1754" s="8">
        <v>-47.177544480836737</v>
      </c>
      <c r="G1754" s="10">
        <v>27.53</v>
      </c>
      <c r="H1754" s="10">
        <v>12</v>
      </c>
      <c r="I1754" s="5">
        <v>330.36</v>
      </c>
    </row>
    <row r="1755" spans="1:9" ht="26.45" customHeight="1" x14ac:dyDescent="0.2">
      <c r="A1755" s="9" t="s">
        <v>2191</v>
      </c>
      <c r="B1755" s="9" t="s">
        <v>2192</v>
      </c>
      <c r="C1755" s="9" t="s">
        <v>50</v>
      </c>
      <c r="D1755" s="9" t="s">
        <v>3</v>
      </c>
      <c r="E1755" s="8">
        <v>-23.079267192345899</v>
      </c>
      <c r="F1755" s="8">
        <v>-45.710425260816997</v>
      </c>
      <c r="G1755" s="10">
        <v>7.5</v>
      </c>
      <c r="H1755" s="10">
        <v>100</v>
      </c>
      <c r="I1755" s="5">
        <v>750</v>
      </c>
    </row>
    <row r="1756" spans="1:9" ht="26.45" customHeight="1" x14ac:dyDescent="0.2">
      <c r="A1756" s="9" t="s">
        <v>2191</v>
      </c>
      <c r="B1756" s="9" t="s">
        <v>2193</v>
      </c>
      <c r="C1756" s="9" t="s">
        <v>50</v>
      </c>
      <c r="D1756" s="9" t="s">
        <v>3</v>
      </c>
      <c r="E1756" s="8">
        <v>-23.079089232881199</v>
      </c>
      <c r="F1756" s="8">
        <v>-45.711016582151998</v>
      </c>
      <c r="G1756" s="10">
        <v>11</v>
      </c>
      <c r="H1756" s="10">
        <v>150</v>
      </c>
      <c r="I1756" s="5">
        <v>1650</v>
      </c>
    </row>
    <row r="1757" spans="1:9" ht="26.45" customHeight="1" x14ac:dyDescent="0.2">
      <c r="A1757" s="9" t="s">
        <v>2194</v>
      </c>
      <c r="B1757" s="9" t="s">
        <v>645</v>
      </c>
      <c r="C1757" s="9" t="s">
        <v>632</v>
      </c>
      <c r="D1757" s="9" t="s">
        <v>3</v>
      </c>
      <c r="E1757" s="8">
        <v>-21.903885403510159</v>
      </c>
      <c r="F1757" s="8">
        <v>-47.606545581203378</v>
      </c>
      <c r="G1757" s="10">
        <v>30</v>
      </c>
      <c r="H1757" s="10">
        <v>11</v>
      </c>
      <c r="I1757" s="5">
        <v>330</v>
      </c>
    </row>
    <row r="1758" spans="1:9" ht="26.45" customHeight="1" x14ac:dyDescent="0.2">
      <c r="A1758" s="9" t="s">
        <v>2194</v>
      </c>
      <c r="B1758" s="9" t="s">
        <v>645</v>
      </c>
      <c r="C1758" s="9" t="s">
        <v>632</v>
      </c>
      <c r="D1758" s="9" t="s">
        <v>27</v>
      </c>
      <c r="E1758" s="8">
        <v>-21.904101192842049</v>
      </c>
      <c r="F1758" s="8">
        <v>-47.603805029990717</v>
      </c>
      <c r="G1758" s="10">
        <v>103</v>
      </c>
      <c r="H1758" s="10">
        <v>3</v>
      </c>
      <c r="I1758" s="5">
        <v>309</v>
      </c>
    </row>
    <row r="1759" spans="1:9" ht="26.45" customHeight="1" x14ac:dyDescent="0.2">
      <c r="A1759" s="9" t="s">
        <v>2195</v>
      </c>
      <c r="B1759" s="9" t="s">
        <v>2196</v>
      </c>
      <c r="C1759" s="9" t="s">
        <v>928</v>
      </c>
      <c r="D1759" s="9" t="s">
        <v>27</v>
      </c>
      <c r="E1759" s="8">
        <v>-20.221407485010509</v>
      </c>
      <c r="F1759" s="8">
        <v>-50.901406840757737</v>
      </c>
      <c r="G1759" s="10">
        <v>35</v>
      </c>
      <c r="H1759" s="10">
        <v>2.6</v>
      </c>
      <c r="I1759" s="5">
        <v>91</v>
      </c>
    </row>
    <row r="1760" spans="1:9" ht="26.45" customHeight="1" x14ac:dyDescent="0.2">
      <c r="A1760" s="9" t="s">
        <v>2195</v>
      </c>
      <c r="B1760" s="9" t="s">
        <v>2196</v>
      </c>
      <c r="C1760" s="9" t="s">
        <v>928</v>
      </c>
      <c r="D1760" s="9" t="s">
        <v>3</v>
      </c>
      <c r="E1760" s="8">
        <v>-20.221448661299348</v>
      </c>
      <c r="F1760" s="8">
        <v>-50.901466499432921</v>
      </c>
      <c r="G1760" s="10">
        <v>30</v>
      </c>
      <c r="H1760" s="10">
        <v>10</v>
      </c>
      <c r="I1760" s="5">
        <v>300</v>
      </c>
    </row>
    <row r="1761" spans="1:9" ht="26.45" customHeight="1" x14ac:dyDescent="0.2">
      <c r="A1761" s="9" t="s">
        <v>2197</v>
      </c>
      <c r="B1761" s="9" t="s">
        <v>2198</v>
      </c>
      <c r="C1761" s="9" t="s">
        <v>632</v>
      </c>
      <c r="D1761" s="9" t="s">
        <v>27</v>
      </c>
      <c r="E1761" s="8">
        <v>-21.24571771345062</v>
      </c>
      <c r="F1761" s="8">
        <v>-48.292170714721223</v>
      </c>
      <c r="G1761" s="10">
        <v>200</v>
      </c>
      <c r="H1761" s="10">
        <v>3</v>
      </c>
      <c r="I1761" s="5">
        <v>600</v>
      </c>
    </row>
    <row r="1762" spans="1:9" ht="26.45" customHeight="1" x14ac:dyDescent="0.2">
      <c r="A1762" s="9" t="s">
        <v>2197</v>
      </c>
      <c r="B1762" s="9" t="s">
        <v>2199</v>
      </c>
      <c r="C1762" s="9" t="s">
        <v>632</v>
      </c>
      <c r="D1762" s="9" t="s">
        <v>116</v>
      </c>
      <c r="E1762" s="8">
        <v>-21.24312036934873</v>
      </c>
      <c r="F1762" s="8">
        <v>-48.288337106205191</v>
      </c>
      <c r="G1762" s="10">
        <v>12</v>
      </c>
      <c r="H1762" s="10">
        <v>3</v>
      </c>
      <c r="I1762" s="5">
        <v>36</v>
      </c>
    </row>
    <row r="1763" spans="1:9" ht="26.45" customHeight="1" x14ac:dyDescent="0.2">
      <c r="A1763" s="9" t="s">
        <v>2197</v>
      </c>
      <c r="B1763" s="9" t="s">
        <v>908</v>
      </c>
      <c r="C1763" s="9" t="s">
        <v>632</v>
      </c>
      <c r="D1763" s="9" t="s">
        <v>116</v>
      </c>
      <c r="E1763" s="8">
        <v>-21.24427006321956</v>
      </c>
      <c r="F1763" s="8">
        <v>-48.290040596278601</v>
      </c>
      <c r="G1763" s="10">
        <v>10</v>
      </c>
      <c r="H1763" s="10">
        <v>8</v>
      </c>
      <c r="I1763" s="5">
        <v>80</v>
      </c>
    </row>
    <row r="1764" spans="1:9" ht="26.45" customHeight="1" x14ac:dyDescent="0.2">
      <c r="A1764" s="9" t="s">
        <v>2200</v>
      </c>
      <c r="B1764" s="9" t="s">
        <v>312</v>
      </c>
      <c r="C1764" s="9" t="s">
        <v>419</v>
      </c>
      <c r="D1764" s="9" t="s">
        <v>3</v>
      </c>
      <c r="E1764" s="8">
        <v>-22.772400687282829</v>
      </c>
      <c r="F1764" s="8">
        <v>-47.287671336870922</v>
      </c>
      <c r="G1764" s="10">
        <v>20.5</v>
      </c>
      <c r="H1764" s="10">
        <v>9</v>
      </c>
      <c r="I1764" s="5">
        <v>184.5</v>
      </c>
    </row>
    <row r="1765" spans="1:9" ht="26.45" customHeight="1" x14ac:dyDescent="0.2">
      <c r="A1765" s="9" t="s">
        <v>2201</v>
      </c>
      <c r="B1765" s="9" t="s">
        <v>2121</v>
      </c>
      <c r="C1765" s="9" t="s">
        <v>50</v>
      </c>
      <c r="D1765" s="9" t="s">
        <v>3</v>
      </c>
      <c r="E1765" s="8">
        <v>-22.968876951358801</v>
      </c>
      <c r="F1765" s="8">
        <v>-45.5566234046318</v>
      </c>
      <c r="G1765" s="10">
        <v>14.12</v>
      </c>
      <c r="H1765" s="10">
        <v>16</v>
      </c>
      <c r="I1765" s="5">
        <v>225.92</v>
      </c>
    </row>
    <row r="1766" spans="1:9" ht="26.45" customHeight="1" x14ac:dyDescent="0.2">
      <c r="A1766" s="9" t="s">
        <v>2202</v>
      </c>
      <c r="B1766" s="9" t="s">
        <v>2203</v>
      </c>
      <c r="C1766" s="9" t="s">
        <v>2</v>
      </c>
      <c r="D1766" s="9" t="s">
        <v>27</v>
      </c>
      <c r="E1766" s="8">
        <v>-22.849867777954501</v>
      </c>
      <c r="F1766" s="8">
        <v>-47.042265462989228</v>
      </c>
      <c r="G1766" s="10">
        <v>210</v>
      </c>
      <c r="H1766" s="10">
        <v>2.6</v>
      </c>
      <c r="I1766" s="5">
        <v>546</v>
      </c>
    </row>
    <row r="1767" spans="1:9" ht="26.45" customHeight="1" x14ac:dyDescent="0.2">
      <c r="A1767" s="9" t="s">
        <v>2202</v>
      </c>
      <c r="B1767" s="9" t="s">
        <v>1069</v>
      </c>
      <c r="C1767" s="9" t="s">
        <v>2</v>
      </c>
      <c r="D1767" s="9" t="s">
        <v>27</v>
      </c>
      <c r="E1767" s="8">
        <v>-22.861693875627711</v>
      </c>
      <c r="F1767" s="8">
        <v>-47.043796228591717</v>
      </c>
      <c r="G1767" s="10">
        <v>180</v>
      </c>
      <c r="H1767" s="10">
        <v>2.6</v>
      </c>
      <c r="I1767" s="5">
        <v>468</v>
      </c>
    </row>
    <row r="1768" spans="1:9" ht="26.45" customHeight="1" x14ac:dyDescent="0.2">
      <c r="A1768" s="9" t="s">
        <v>2202</v>
      </c>
      <c r="B1768" s="9" t="s">
        <v>2204</v>
      </c>
      <c r="C1768" s="9" t="s">
        <v>2</v>
      </c>
      <c r="D1768" s="9" t="s">
        <v>19</v>
      </c>
      <c r="E1768" s="8">
        <v>-22.873042775792221</v>
      </c>
      <c r="F1768" s="8">
        <v>-47.045560342609278</v>
      </c>
      <c r="G1768" s="10">
        <v>65</v>
      </c>
      <c r="H1768" s="10">
        <v>30</v>
      </c>
      <c r="I1768" s="5">
        <v>1950</v>
      </c>
    </row>
    <row r="1769" spans="1:9" ht="26.45" customHeight="1" x14ac:dyDescent="0.2">
      <c r="A1769" s="9" t="s">
        <v>2202</v>
      </c>
      <c r="B1769" s="9" t="s">
        <v>2082</v>
      </c>
      <c r="C1769" s="9" t="s">
        <v>2</v>
      </c>
      <c r="D1769" s="9" t="s">
        <v>19</v>
      </c>
      <c r="E1769" s="8">
        <v>-22.87516274614266</v>
      </c>
      <c r="F1769" s="8">
        <v>-47.046252220659809</v>
      </c>
      <c r="G1769" s="10">
        <v>74</v>
      </c>
      <c r="H1769" s="10">
        <v>26</v>
      </c>
      <c r="I1769" s="5">
        <v>1924</v>
      </c>
    </row>
    <row r="1770" spans="1:9" ht="26.45" customHeight="1" x14ac:dyDescent="0.2">
      <c r="A1770" s="9" t="s">
        <v>2205</v>
      </c>
      <c r="B1770" s="9" t="s">
        <v>2206</v>
      </c>
      <c r="C1770" s="9" t="s">
        <v>2</v>
      </c>
      <c r="D1770" s="9" t="s">
        <v>206</v>
      </c>
      <c r="E1770" s="8">
        <v>-22.69729132459101</v>
      </c>
      <c r="F1770" s="8">
        <v>-46.713248476607973</v>
      </c>
      <c r="G1770" s="10">
        <v>21</v>
      </c>
      <c r="H1770" s="10">
        <v>2.5</v>
      </c>
      <c r="I1770" s="5">
        <v>52.5</v>
      </c>
    </row>
    <row r="1771" spans="1:9" ht="26.45" customHeight="1" x14ac:dyDescent="0.2">
      <c r="A1771" s="9" t="s">
        <v>2205</v>
      </c>
      <c r="B1771" s="9" t="s">
        <v>2207</v>
      </c>
      <c r="C1771" s="9" t="s">
        <v>2</v>
      </c>
      <c r="D1771" s="9" t="s">
        <v>206</v>
      </c>
      <c r="E1771" s="8">
        <v>-22.699975516370081</v>
      </c>
      <c r="F1771" s="8">
        <v>-46.695189102024891</v>
      </c>
      <c r="G1771" s="10">
        <v>20.6</v>
      </c>
      <c r="H1771" s="10">
        <v>8.4</v>
      </c>
      <c r="I1771" s="5">
        <v>173.04000000000002</v>
      </c>
    </row>
    <row r="1772" spans="1:9" ht="26.45" customHeight="1" x14ac:dyDescent="0.2">
      <c r="A1772" s="9" t="s">
        <v>2205</v>
      </c>
      <c r="B1772" s="9" t="s">
        <v>1660</v>
      </c>
      <c r="C1772" s="9" t="s">
        <v>2</v>
      </c>
      <c r="D1772" s="9" t="s">
        <v>3</v>
      </c>
      <c r="E1772" s="8">
        <v>-22.696751635303119</v>
      </c>
      <c r="F1772" s="8">
        <v>-46.690303376165261</v>
      </c>
      <c r="G1772" s="10">
        <v>30</v>
      </c>
      <c r="H1772" s="10">
        <v>8.3000000000000007</v>
      </c>
      <c r="I1772" s="5">
        <v>249.00000000000003</v>
      </c>
    </row>
    <row r="1773" spans="1:9" ht="26.45" customHeight="1" x14ac:dyDescent="0.2">
      <c r="A1773" s="9" t="s">
        <v>2205</v>
      </c>
      <c r="B1773" s="9" t="s">
        <v>2208</v>
      </c>
      <c r="C1773" s="9" t="s">
        <v>2</v>
      </c>
      <c r="D1773" s="9" t="s">
        <v>19</v>
      </c>
      <c r="E1773" s="8">
        <v>-22.689848826043139</v>
      </c>
      <c r="F1773" s="8">
        <v>-46.681514219619721</v>
      </c>
      <c r="G1773" s="10">
        <v>21.15</v>
      </c>
      <c r="H1773" s="10">
        <v>13.9</v>
      </c>
      <c r="I1773" s="5">
        <v>293.98500000000001</v>
      </c>
    </row>
    <row r="1774" spans="1:9" ht="26.45" customHeight="1" x14ac:dyDescent="0.2">
      <c r="A1774" s="9" t="s">
        <v>2209</v>
      </c>
      <c r="B1774" s="9" t="s">
        <v>404</v>
      </c>
      <c r="C1774" s="9" t="s">
        <v>287</v>
      </c>
      <c r="D1774" s="9" t="s">
        <v>3</v>
      </c>
      <c r="E1774" s="8">
        <v>-23.584555999999999</v>
      </c>
      <c r="F1774" s="8">
        <v>-47.824111000000002</v>
      </c>
      <c r="G1774" s="10">
        <v>52</v>
      </c>
      <c r="H1774" s="10">
        <v>13</v>
      </c>
      <c r="I1774" s="5">
        <v>676</v>
      </c>
    </row>
    <row r="1775" spans="1:9" ht="26.45" customHeight="1" x14ac:dyDescent="0.2">
      <c r="A1775" s="9" t="s">
        <v>2210</v>
      </c>
      <c r="B1775" s="9" t="s">
        <v>554</v>
      </c>
      <c r="C1775" s="9" t="s">
        <v>50</v>
      </c>
      <c r="D1775" s="9" t="s">
        <v>86</v>
      </c>
      <c r="E1775" s="8">
        <v>-22.958951919577</v>
      </c>
      <c r="F1775" s="8">
        <v>-45.502841527975498</v>
      </c>
      <c r="G1775" s="10">
        <v>10.050000000000001</v>
      </c>
      <c r="H1775" s="10">
        <v>60</v>
      </c>
      <c r="I1775" s="5">
        <v>603</v>
      </c>
    </row>
    <row r="1776" spans="1:9" ht="26.45" customHeight="1" x14ac:dyDescent="0.2">
      <c r="A1776" s="9" t="s">
        <v>2210</v>
      </c>
      <c r="B1776" s="9" t="s">
        <v>2196</v>
      </c>
      <c r="C1776" s="9" t="s">
        <v>50</v>
      </c>
      <c r="D1776" s="9" t="s">
        <v>3</v>
      </c>
      <c r="E1776" s="8">
        <v>-22.9565057019637</v>
      </c>
      <c r="F1776" s="8">
        <v>-45.508866330017703</v>
      </c>
      <c r="G1776" s="10">
        <v>14</v>
      </c>
      <c r="H1776" s="10">
        <v>39</v>
      </c>
      <c r="I1776" s="5">
        <v>546</v>
      </c>
    </row>
    <row r="1777" spans="1:9" ht="26.45" customHeight="1" x14ac:dyDescent="0.2">
      <c r="A1777" s="9" t="s">
        <v>2211</v>
      </c>
      <c r="B1777" s="9" t="s">
        <v>2212</v>
      </c>
      <c r="C1777" s="9" t="s">
        <v>632</v>
      </c>
      <c r="D1777" s="9" t="s">
        <v>27</v>
      </c>
      <c r="E1777" s="8">
        <v>-21.423772990377369</v>
      </c>
      <c r="F1777" s="8">
        <v>-48.510841237877557</v>
      </c>
      <c r="G1777" s="10">
        <v>160</v>
      </c>
      <c r="H1777" s="10">
        <v>3</v>
      </c>
      <c r="I1777" s="5">
        <v>480</v>
      </c>
    </row>
    <row r="1778" spans="1:9" ht="26.45" customHeight="1" x14ac:dyDescent="0.2">
      <c r="A1778" s="9" t="s">
        <v>2213</v>
      </c>
      <c r="B1778" s="9" t="s">
        <v>2214</v>
      </c>
      <c r="C1778" s="9" t="s">
        <v>50</v>
      </c>
      <c r="D1778" s="9" t="s">
        <v>3</v>
      </c>
      <c r="E1778" s="8">
        <v>-22.773645842089699</v>
      </c>
      <c r="F1778" s="8">
        <v>-45.7033102763261</v>
      </c>
      <c r="G1778" s="10">
        <v>8.6</v>
      </c>
      <c r="H1778" s="10">
        <v>10</v>
      </c>
      <c r="I1778" s="5">
        <v>86</v>
      </c>
    </row>
    <row r="1779" spans="1:9" ht="26.45" customHeight="1" x14ac:dyDescent="0.2">
      <c r="A1779" s="9" t="s">
        <v>2215</v>
      </c>
      <c r="B1779" s="9" t="s">
        <v>2216</v>
      </c>
      <c r="C1779" s="9" t="s">
        <v>928</v>
      </c>
      <c r="D1779" s="9" t="s">
        <v>3</v>
      </c>
      <c r="E1779" s="8">
        <v>-20.081826518162899</v>
      </c>
      <c r="F1779" s="8">
        <v>-49.923125024376269</v>
      </c>
      <c r="G1779" s="10">
        <v>26</v>
      </c>
      <c r="H1779" s="10">
        <v>15</v>
      </c>
      <c r="I1779" s="5">
        <v>390</v>
      </c>
    </row>
    <row r="1780" spans="1:9" ht="26.45" customHeight="1" x14ac:dyDescent="0.2">
      <c r="A1780" s="9" t="s">
        <v>2217</v>
      </c>
      <c r="B1780" s="9" t="s">
        <v>553</v>
      </c>
      <c r="C1780" s="9" t="s">
        <v>50</v>
      </c>
      <c r="D1780" s="9" t="s">
        <v>3</v>
      </c>
      <c r="E1780" s="8">
        <v>-22.686129192397299</v>
      </c>
      <c r="F1780" s="8">
        <v>-45.735127597595898</v>
      </c>
      <c r="G1780" s="10">
        <v>11.5</v>
      </c>
      <c r="H1780" s="10">
        <v>35</v>
      </c>
      <c r="I1780" s="5">
        <v>402.5</v>
      </c>
    </row>
    <row r="1781" spans="1:9" ht="26.45" customHeight="1" x14ac:dyDescent="0.2">
      <c r="A1781" s="9" t="s">
        <v>2217</v>
      </c>
      <c r="B1781" s="9" t="s">
        <v>876</v>
      </c>
      <c r="C1781" s="9" t="s">
        <v>50</v>
      </c>
      <c r="D1781" s="9" t="s">
        <v>3</v>
      </c>
      <c r="E1781" s="8">
        <v>-22.6797491109098</v>
      </c>
      <c r="F1781" s="8">
        <v>-45.688750888243497</v>
      </c>
      <c r="G1781" s="10">
        <v>9.5</v>
      </c>
      <c r="H1781" s="10">
        <v>7</v>
      </c>
      <c r="I1781" s="5">
        <v>66.5</v>
      </c>
    </row>
    <row r="1782" spans="1:9" ht="26.45" customHeight="1" x14ac:dyDescent="0.2">
      <c r="A1782" s="9" t="s">
        <v>2218</v>
      </c>
      <c r="B1782" s="9" t="s">
        <v>2219</v>
      </c>
      <c r="C1782" s="9" t="s">
        <v>928</v>
      </c>
      <c r="D1782" s="9" t="s">
        <v>3</v>
      </c>
      <c r="E1782" s="8">
        <v>-20.787292137067261</v>
      </c>
      <c r="F1782" s="8">
        <v>-49.223381095970971</v>
      </c>
      <c r="G1782" s="10">
        <v>11</v>
      </c>
      <c r="H1782" s="10">
        <v>14</v>
      </c>
      <c r="I1782" s="5">
        <v>154</v>
      </c>
    </row>
    <row r="1783" spans="1:9" ht="26.45" customHeight="1" x14ac:dyDescent="0.2">
      <c r="A1783" s="9" t="s">
        <v>2218</v>
      </c>
      <c r="B1783" s="9" t="s">
        <v>2220</v>
      </c>
      <c r="C1783" s="9" t="s">
        <v>928</v>
      </c>
      <c r="D1783" s="9" t="s">
        <v>3</v>
      </c>
      <c r="E1783" s="8">
        <v>-20.790914570304469</v>
      </c>
      <c r="F1783" s="8">
        <v>-49.221653408357533</v>
      </c>
      <c r="G1783" s="10">
        <v>11</v>
      </c>
      <c r="H1783" s="10">
        <v>14</v>
      </c>
      <c r="I1783" s="5">
        <v>154</v>
      </c>
    </row>
    <row r="1784" spans="1:9" ht="26.45" customHeight="1" x14ac:dyDescent="0.2">
      <c r="A1784" s="9" t="s">
        <v>2221</v>
      </c>
      <c r="B1784" s="9" t="s">
        <v>2222</v>
      </c>
      <c r="C1784" s="9" t="s">
        <v>419</v>
      </c>
      <c r="D1784" s="9" t="s">
        <v>27</v>
      </c>
      <c r="E1784" s="8">
        <v>-22.279196830507669</v>
      </c>
      <c r="F1784" s="8">
        <v>-46.956616513023057</v>
      </c>
      <c r="G1784" s="10">
        <v>40</v>
      </c>
      <c r="H1784" s="10">
        <v>3.3</v>
      </c>
      <c r="I1784" s="5">
        <v>132</v>
      </c>
    </row>
    <row r="1785" spans="1:9" ht="26.45" customHeight="1" x14ac:dyDescent="0.2">
      <c r="A1785" s="9" t="s">
        <v>2221</v>
      </c>
      <c r="B1785" s="9" t="s">
        <v>2223</v>
      </c>
      <c r="C1785" s="9" t="s">
        <v>419</v>
      </c>
      <c r="D1785" s="9" t="s">
        <v>86</v>
      </c>
      <c r="E1785" s="8">
        <v>-22.278988111808768</v>
      </c>
      <c r="F1785" s="8">
        <v>-46.956700935484733</v>
      </c>
      <c r="G1785" s="10">
        <v>44</v>
      </c>
      <c r="H1785" s="10">
        <v>14</v>
      </c>
      <c r="I1785" s="5">
        <v>616</v>
      </c>
    </row>
    <row r="1786" spans="1:9" ht="26.45" customHeight="1" x14ac:dyDescent="0.2">
      <c r="A1786" s="9" t="s">
        <v>2224</v>
      </c>
      <c r="B1786" s="9" t="s">
        <v>2225</v>
      </c>
      <c r="C1786" s="9" t="s">
        <v>419</v>
      </c>
      <c r="D1786" s="9" t="s">
        <v>3</v>
      </c>
      <c r="E1786" s="8">
        <v>-22.09829789172376</v>
      </c>
      <c r="F1786" s="8">
        <v>-47.403342519605538</v>
      </c>
      <c r="G1786" s="10">
        <v>12</v>
      </c>
      <c r="H1786" s="10">
        <v>5.5</v>
      </c>
      <c r="I1786" s="5">
        <v>66</v>
      </c>
    </row>
    <row r="1787" spans="1:9" ht="26.45" customHeight="1" x14ac:dyDescent="0.2">
      <c r="A1787" s="9" t="s">
        <v>2226</v>
      </c>
      <c r="B1787" s="9" t="s">
        <v>554</v>
      </c>
      <c r="C1787" s="9" t="s">
        <v>928</v>
      </c>
      <c r="D1787" s="9" t="s">
        <v>3</v>
      </c>
      <c r="E1787" s="8">
        <v>-21.07787004739728</v>
      </c>
      <c r="F1787" s="8">
        <v>-48.800115407838817</v>
      </c>
      <c r="G1787" s="10">
        <v>55</v>
      </c>
      <c r="H1787" s="10">
        <v>9.5</v>
      </c>
      <c r="I1787" s="5">
        <v>522.5</v>
      </c>
    </row>
    <row r="1788" spans="1:9" ht="26.45" customHeight="1" x14ac:dyDescent="0.2">
      <c r="A1788" s="9" t="s">
        <v>2227</v>
      </c>
      <c r="B1788" s="9" t="s">
        <v>2228</v>
      </c>
      <c r="C1788" s="9" t="s">
        <v>50</v>
      </c>
      <c r="D1788" s="9" t="s">
        <v>3</v>
      </c>
      <c r="E1788" s="8">
        <v>-22.661818070215599</v>
      </c>
      <c r="F1788" s="8">
        <v>-45.012110283421002</v>
      </c>
      <c r="G1788" s="10">
        <v>8.6</v>
      </c>
      <c r="H1788" s="10">
        <v>110.1</v>
      </c>
      <c r="I1788" s="5">
        <v>946.8599999999999</v>
      </c>
    </row>
    <row r="1789" spans="1:9" ht="26.45" customHeight="1" x14ac:dyDescent="0.2">
      <c r="A1789" s="9" t="s">
        <v>2229</v>
      </c>
      <c r="B1789" s="9" t="s">
        <v>2198</v>
      </c>
      <c r="C1789" s="9" t="s">
        <v>287</v>
      </c>
      <c r="D1789" s="9" t="s">
        <v>3</v>
      </c>
      <c r="E1789" s="8">
        <v>-23.565861000000002</v>
      </c>
      <c r="F1789" s="8">
        <v>-48.390250000000002</v>
      </c>
      <c r="G1789" s="10">
        <v>60</v>
      </c>
      <c r="H1789" s="10">
        <v>10.5</v>
      </c>
      <c r="I1789" s="5">
        <v>630</v>
      </c>
    </row>
    <row r="1790" spans="1:9" ht="26.45" customHeight="1" x14ac:dyDescent="0.2">
      <c r="A1790" s="9" t="s">
        <v>2230</v>
      </c>
      <c r="B1790" s="9" t="s">
        <v>2231</v>
      </c>
      <c r="C1790" s="9" t="s">
        <v>50</v>
      </c>
      <c r="D1790" s="9" t="s">
        <v>3</v>
      </c>
      <c r="E1790" s="8">
        <v>-22.577122215280198</v>
      </c>
      <c r="F1790" s="8">
        <v>-44.977977865874998</v>
      </c>
      <c r="G1790" s="10">
        <v>6.1</v>
      </c>
      <c r="H1790" s="10">
        <v>6</v>
      </c>
      <c r="I1790" s="5">
        <v>36.599999999999994</v>
      </c>
    </row>
    <row r="1791" spans="1:9" ht="26.45" customHeight="1" x14ac:dyDescent="0.2">
      <c r="A1791" s="9" t="s">
        <v>2232</v>
      </c>
      <c r="B1791" s="9" t="s">
        <v>558</v>
      </c>
      <c r="C1791" s="9" t="s">
        <v>287</v>
      </c>
      <c r="D1791" s="9" t="s">
        <v>3</v>
      </c>
      <c r="E1791" s="8">
        <v>-23.46425</v>
      </c>
      <c r="F1791" s="8">
        <v>-48.578028000000003</v>
      </c>
      <c r="G1791" s="10">
        <v>47</v>
      </c>
      <c r="H1791" s="10">
        <v>15</v>
      </c>
      <c r="I1791" s="5">
        <v>705</v>
      </c>
    </row>
    <row r="1792" spans="1:9" ht="26.45" customHeight="1" x14ac:dyDescent="0.2">
      <c r="A1792" s="9" t="s">
        <v>2233</v>
      </c>
      <c r="B1792" s="9" t="s">
        <v>354</v>
      </c>
      <c r="C1792" s="9" t="s">
        <v>419</v>
      </c>
      <c r="D1792" s="9" t="s">
        <v>3</v>
      </c>
      <c r="E1792" s="8">
        <v>-21.947082270259639</v>
      </c>
      <c r="F1792" s="8">
        <v>-46.733067713493817</v>
      </c>
      <c r="G1792" s="10">
        <v>10.5</v>
      </c>
      <c r="H1792" s="10">
        <v>4.5</v>
      </c>
      <c r="I1792" s="5">
        <v>47.25</v>
      </c>
    </row>
    <row r="1793" spans="1:9" ht="26.45" customHeight="1" x14ac:dyDescent="0.2">
      <c r="A1793" s="9" t="s">
        <v>2234</v>
      </c>
      <c r="B1793" s="9" t="s">
        <v>2235</v>
      </c>
      <c r="C1793" s="9" t="s">
        <v>419</v>
      </c>
      <c r="D1793" s="9" t="s">
        <v>3</v>
      </c>
      <c r="E1793" s="8">
        <v>-21.888491428084709</v>
      </c>
      <c r="F1793" s="8">
        <v>-46.861765007999523</v>
      </c>
      <c r="G1793" s="10">
        <v>22</v>
      </c>
      <c r="H1793" s="10">
        <v>6</v>
      </c>
      <c r="I1793" s="5">
        <v>132</v>
      </c>
    </row>
    <row r="1794" spans="1:9" ht="26.45" customHeight="1" x14ac:dyDescent="0.2">
      <c r="A1794" s="9" t="s">
        <v>2234</v>
      </c>
      <c r="B1794" s="9" t="s">
        <v>2236</v>
      </c>
      <c r="C1794" s="9" t="s">
        <v>419</v>
      </c>
      <c r="D1794" s="9" t="s">
        <v>3</v>
      </c>
      <c r="E1794" s="8">
        <v>-21.903478193019659</v>
      </c>
      <c r="F1794" s="8">
        <v>-46.829321552416637</v>
      </c>
      <c r="G1794" s="10">
        <v>16.399999999999999</v>
      </c>
      <c r="H1794" s="10">
        <v>10.4</v>
      </c>
      <c r="I1794" s="5">
        <v>170.56</v>
      </c>
    </row>
    <row r="1795" spans="1:9" ht="26.45" customHeight="1" x14ac:dyDescent="0.2">
      <c r="A1795" s="9" t="s">
        <v>2234</v>
      </c>
      <c r="B1795" s="9" t="s">
        <v>2237</v>
      </c>
      <c r="C1795" s="9" t="s">
        <v>419</v>
      </c>
      <c r="D1795" s="9" t="s">
        <v>3</v>
      </c>
      <c r="E1795" s="8">
        <v>-21.903277336315671</v>
      </c>
      <c r="F1795" s="8">
        <v>-46.81746794814871</v>
      </c>
      <c r="G1795" s="10">
        <v>24</v>
      </c>
      <c r="H1795" s="10">
        <v>5.9</v>
      </c>
      <c r="I1795" s="5">
        <v>141.60000000000002</v>
      </c>
    </row>
    <row r="1796" spans="1:9" ht="26.45" customHeight="1" x14ac:dyDescent="0.2">
      <c r="A1796" s="9" t="s">
        <v>2234</v>
      </c>
      <c r="B1796" s="9" t="s">
        <v>2144</v>
      </c>
      <c r="C1796" s="9" t="s">
        <v>419</v>
      </c>
      <c r="D1796" s="9" t="s">
        <v>3</v>
      </c>
      <c r="E1796" s="8">
        <v>-21.92301023301281</v>
      </c>
      <c r="F1796" s="8">
        <v>-46.800298268476297</v>
      </c>
      <c r="G1796" s="10">
        <v>13</v>
      </c>
      <c r="H1796" s="10">
        <v>8.1999999999999993</v>
      </c>
      <c r="I1796" s="5">
        <v>106.6</v>
      </c>
    </row>
    <row r="1797" spans="1:9" ht="26.45" customHeight="1" x14ac:dyDescent="0.2">
      <c r="A1797" s="9" t="s">
        <v>2234</v>
      </c>
      <c r="B1797" s="9" t="s">
        <v>568</v>
      </c>
      <c r="C1797" s="9" t="s">
        <v>419</v>
      </c>
      <c r="D1797" s="9" t="s">
        <v>3</v>
      </c>
      <c r="E1797" s="8">
        <v>-21.925854853338588</v>
      </c>
      <c r="F1797" s="8">
        <v>-46.799609034304169</v>
      </c>
      <c r="G1797" s="10">
        <v>16.100000000000001</v>
      </c>
      <c r="H1797" s="10">
        <v>10.4</v>
      </c>
      <c r="I1797" s="5">
        <v>167.44000000000003</v>
      </c>
    </row>
    <row r="1798" spans="1:9" ht="26.45" customHeight="1" x14ac:dyDescent="0.2">
      <c r="A1798" s="9" t="s">
        <v>2238</v>
      </c>
      <c r="B1798" s="9" t="s">
        <v>2239</v>
      </c>
      <c r="C1798" s="9" t="s">
        <v>934</v>
      </c>
      <c r="D1798" s="9" t="s">
        <v>3</v>
      </c>
      <c r="E1798" s="8">
        <v>-21.056766371826001</v>
      </c>
      <c r="F1798" s="8">
        <v>-49.886609340925901</v>
      </c>
      <c r="G1798" s="10">
        <v>40.200000000000003</v>
      </c>
      <c r="H1798" s="10">
        <v>10.3</v>
      </c>
      <c r="I1798" s="5">
        <v>414.06000000000006</v>
      </c>
    </row>
    <row r="1799" spans="1:9" ht="26.45" customHeight="1" x14ac:dyDescent="0.2">
      <c r="A1799" s="9" t="s">
        <v>2240</v>
      </c>
      <c r="B1799" s="9" t="s">
        <v>2214</v>
      </c>
      <c r="C1799" s="9" t="s">
        <v>50</v>
      </c>
      <c r="D1799" s="9" t="s">
        <v>3</v>
      </c>
      <c r="E1799" s="8">
        <v>-22.587819039634699</v>
      </c>
      <c r="F1799" s="8">
        <v>-44.713056718232799</v>
      </c>
      <c r="G1799" s="10">
        <v>8.0399999999999991</v>
      </c>
      <c r="H1799" s="10">
        <v>12.2</v>
      </c>
      <c r="I1799" s="5">
        <v>98.08799999999998</v>
      </c>
    </row>
    <row r="1800" spans="1:9" ht="26.45" customHeight="1" x14ac:dyDescent="0.2">
      <c r="A1800" s="9" t="s">
        <v>2241</v>
      </c>
      <c r="B1800" s="9" t="s">
        <v>2242</v>
      </c>
      <c r="C1800" s="9" t="s">
        <v>419</v>
      </c>
      <c r="D1800" s="9" t="s">
        <v>3</v>
      </c>
      <c r="E1800" s="8">
        <v>-21.591787581947621</v>
      </c>
      <c r="F1800" s="8">
        <v>-46.874376937095171</v>
      </c>
      <c r="G1800" s="10">
        <v>8</v>
      </c>
      <c r="H1800" s="10">
        <v>12</v>
      </c>
      <c r="I1800" s="5">
        <v>96</v>
      </c>
    </row>
    <row r="1801" spans="1:9" ht="26.45" customHeight="1" x14ac:dyDescent="0.2">
      <c r="A1801" s="9" t="s">
        <v>2243</v>
      </c>
      <c r="B1801" s="9" t="s">
        <v>2244</v>
      </c>
      <c r="C1801" s="9" t="s">
        <v>658</v>
      </c>
      <c r="D1801" s="9" t="s">
        <v>3</v>
      </c>
      <c r="E1801" s="8">
        <v>-22.453603000000001</v>
      </c>
      <c r="F1801" s="8">
        <v>-49.899633000000001</v>
      </c>
      <c r="G1801" s="10">
        <v>8.6199999999999992</v>
      </c>
      <c r="H1801" s="10">
        <v>14.07</v>
      </c>
      <c r="I1801" s="5">
        <v>121.28339999999999</v>
      </c>
    </row>
    <row r="1802" spans="1:9" ht="26.45" customHeight="1" x14ac:dyDescent="0.2">
      <c r="A1802" s="9" t="s">
        <v>2245</v>
      </c>
      <c r="B1802" s="9" t="s">
        <v>2246</v>
      </c>
      <c r="C1802" s="9" t="s">
        <v>99</v>
      </c>
      <c r="D1802" s="9" t="s">
        <v>116</v>
      </c>
      <c r="E1802" s="8" t="s">
        <v>2247</v>
      </c>
      <c r="F1802" s="8">
        <v>-46.502650000000003</v>
      </c>
      <c r="G1802" s="10">
        <v>4.9000000000000004</v>
      </c>
      <c r="H1802" s="10">
        <v>18</v>
      </c>
      <c r="I1802" s="5">
        <v>88.2</v>
      </c>
    </row>
    <row r="1803" spans="1:9" ht="26.45" customHeight="1" x14ac:dyDescent="0.2">
      <c r="A1803" s="9" t="s">
        <v>2245</v>
      </c>
      <c r="B1803" s="9" t="s">
        <v>354</v>
      </c>
      <c r="C1803" s="9" t="s">
        <v>99</v>
      </c>
      <c r="D1803" s="9" t="s">
        <v>116</v>
      </c>
      <c r="E1803" s="8" t="s">
        <v>2248</v>
      </c>
      <c r="F1803" s="8">
        <v>-46.498981000000001</v>
      </c>
      <c r="G1803" s="10">
        <v>10.5</v>
      </c>
      <c r="H1803" s="10">
        <v>17.600000000000001</v>
      </c>
      <c r="I1803" s="5">
        <v>184.8</v>
      </c>
    </row>
    <row r="1804" spans="1:9" ht="26.45" customHeight="1" x14ac:dyDescent="0.2">
      <c r="A1804" s="9" t="s">
        <v>2245</v>
      </c>
      <c r="B1804" s="9" t="s">
        <v>2249</v>
      </c>
      <c r="C1804" s="9" t="s">
        <v>99</v>
      </c>
      <c r="D1804" s="9" t="s">
        <v>116</v>
      </c>
      <c r="E1804" s="8" t="s">
        <v>2250</v>
      </c>
      <c r="F1804" s="8">
        <v>-46.497782999999998</v>
      </c>
      <c r="G1804" s="10">
        <v>10.5</v>
      </c>
      <c r="H1804" s="10">
        <v>17.600000000000001</v>
      </c>
      <c r="I1804" s="5">
        <v>184.8</v>
      </c>
    </row>
    <row r="1805" spans="1:9" ht="26.45" customHeight="1" x14ac:dyDescent="0.2">
      <c r="A1805" s="9" t="s">
        <v>2245</v>
      </c>
      <c r="B1805" s="9" t="s">
        <v>2251</v>
      </c>
      <c r="C1805" s="9" t="s">
        <v>99</v>
      </c>
      <c r="D1805" s="9" t="s">
        <v>116</v>
      </c>
      <c r="E1805" s="8" t="s">
        <v>2252</v>
      </c>
      <c r="F1805" s="8">
        <v>-46.493667000000002</v>
      </c>
      <c r="G1805" s="10">
        <v>14.55</v>
      </c>
      <c r="H1805" s="10">
        <v>17</v>
      </c>
      <c r="I1805" s="5">
        <v>247.35000000000002</v>
      </c>
    </row>
    <row r="1806" spans="1:9" ht="26.45" customHeight="1" x14ac:dyDescent="0.2">
      <c r="A1806" s="9" t="s">
        <v>2245</v>
      </c>
      <c r="B1806" s="9" t="s">
        <v>2253</v>
      </c>
      <c r="C1806" s="9" t="s">
        <v>99</v>
      </c>
      <c r="D1806" s="9" t="s">
        <v>116</v>
      </c>
      <c r="E1806" s="8" t="s">
        <v>2254</v>
      </c>
      <c r="F1806" s="8">
        <v>-46.483186000000003</v>
      </c>
      <c r="G1806" s="10">
        <v>29</v>
      </c>
      <c r="H1806" s="10">
        <v>17</v>
      </c>
      <c r="I1806" s="5">
        <v>493</v>
      </c>
    </row>
    <row r="1807" spans="1:9" ht="26.45" customHeight="1" x14ac:dyDescent="0.2">
      <c r="A1807" s="9" t="s">
        <v>2245</v>
      </c>
      <c r="B1807" s="9" t="s">
        <v>2255</v>
      </c>
      <c r="C1807" s="9" t="s">
        <v>99</v>
      </c>
      <c r="D1807" s="9" t="s">
        <v>116</v>
      </c>
      <c r="E1807" s="8">
        <v>-24.020783000000002</v>
      </c>
      <c r="F1807" s="8">
        <v>-46.478963999999998</v>
      </c>
      <c r="G1807" s="10">
        <v>7</v>
      </c>
      <c r="H1807" s="10">
        <v>17</v>
      </c>
      <c r="I1807" s="5">
        <v>119</v>
      </c>
    </row>
    <row r="1808" spans="1:9" ht="26.45" customHeight="1" x14ac:dyDescent="0.2">
      <c r="A1808" s="9" t="s">
        <v>2245</v>
      </c>
      <c r="B1808" s="9" t="s">
        <v>2256</v>
      </c>
      <c r="C1808" s="9" t="s">
        <v>99</v>
      </c>
      <c r="D1808" s="9" t="s">
        <v>116</v>
      </c>
      <c r="E1808" s="8" t="s">
        <v>2257</v>
      </c>
      <c r="F1808" s="8">
        <v>-46.474986000000001</v>
      </c>
      <c r="G1808" s="10">
        <v>14.75</v>
      </c>
      <c r="H1808" s="10">
        <v>17</v>
      </c>
      <c r="I1808" s="5">
        <v>250.75</v>
      </c>
    </row>
    <row r="1809" spans="1:9" ht="26.45" customHeight="1" x14ac:dyDescent="0.2">
      <c r="A1809" s="9" t="s">
        <v>2245</v>
      </c>
      <c r="B1809" s="9" t="s">
        <v>2258</v>
      </c>
      <c r="C1809" s="9" t="s">
        <v>99</v>
      </c>
      <c r="D1809" s="9" t="s">
        <v>116</v>
      </c>
      <c r="E1809" s="8" t="s">
        <v>2259</v>
      </c>
      <c r="F1809" s="8">
        <v>-46.471325</v>
      </c>
      <c r="G1809" s="10">
        <v>7</v>
      </c>
      <c r="H1809" s="10">
        <v>17.05</v>
      </c>
      <c r="I1809" s="5">
        <v>119.35000000000001</v>
      </c>
    </row>
    <row r="1810" spans="1:9" ht="26.45" customHeight="1" x14ac:dyDescent="0.2">
      <c r="A1810" s="9" t="s">
        <v>2245</v>
      </c>
      <c r="B1810" s="9" t="s">
        <v>418</v>
      </c>
      <c r="C1810" s="9" t="s">
        <v>99</v>
      </c>
      <c r="D1810" s="9" t="s">
        <v>116</v>
      </c>
      <c r="E1810" s="8" t="s">
        <v>2260</v>
      </c>
      <c r="F1810" s="8">
        <v>-46.468425000000003</v>
      </c>
      <c r="G1810" s="10">
        <v>3.5</v>
      </c>
      <c r="H1810" s="10">
        <v>43.5</v>
      </c>
      <c r="I1810" s="5">
        <v>152.25</v>
      </c>
    </row>
    <row r="1811" spans="1:9" ht="26.45" customHeight="1" x14ac:dyDescent="0.2">
      <c r="A1811" s="9" t="s">
        <v>2245</v>
      </c>
      <c r="B1811" s="9" t="s">
        <v>2261</v>
      </c>
      <c r="C1811" s="9" t="s">
        <v>99</v>
      </c>
      <c r="D1811" s="9" t="s">
        <v>116</v>
      </c>
      <c r="E1811" s="8" t="s">
        <v>2262</v>
      </c>
      <c r="F1811" s="8">
        <v>-46.463127999999998</v>
      </c>
      <c r="G1811" s="10">
        <v>12.35</v>
      </c>
      <c r="H1811" s="10">
        <v>17</v>
      </c>
      <c r="I1811" s="5">
        <v>209.95</v>
      </c>
    </row>
    <row r="1812" spans="1:9" ht="26.45" customHeight="1" x14ac:dyDescent="0.2">
      <c r="A1812" s="9" t="s">
        <v>2245</v>
      </c>
      <c r="B1812" s="9" t="s">
        <v>2198</v>
      </c>
      <c r="C1812" s="9" t="s">
        <v>99</v>
      </c>
      <c r="D1812" s="9" t="s">
        <v>116</v>
      </c>
      <c r="E1812" s="8" t="s">
        <v>2263</v>
      </c>
      <c r="F1812" s="8">
        <v>-46.459193999999997</v>
      </c>
      <c r="G1812" s="10">
        <v>8.25</v>
      </c>
      <c r="H1812" s="10">
        <v>17</v>
      </c>
      <c r="I1812" s="5">
        <v>140.25</v>
      </c>
    </row>
    <row r="1813" spans="1:9" ht="26.45" customHeight="1" x14ac:dyDescent="0.2">
      <c r="A1813" s="9" t="s">
        <v>2245</v>
      </c>
      <c r="B1813" s="9" t="s">
        <v>2264</v>
      </c>
      <c r="C1813" s="9" t="s">
        <v>99</v>
      </c>
      <c r="D1813" s="9" t="s">
        <v>116</v>
      </c>
      <c r="E1813" s="8" t="s">
        <v>2265</v>
      </c>
      <c r="F1813" s="8">
        <v>-46.454394000000001</v>
      </c>
      <c r="G1813" s="10">
        <v>8.3000000000000007</v>
      </c>
      <c r="H1813" s="10">
        <v>17</v>
      </c>
      <c r="I1813" s="5">
        <v>141.10000000000002</v>
      </c>
    </row>
    <row r="1814" spans="1:9" ht="26.45" customHeight="1" x14ac:dyDescent="0.2">
      <c r="A1814" s="9" t="s">
        <v>2245</v>
      </c>
      <c r="B1814" s="9" t="s">
        <v>2266</v>
      </c>
      <c r="C1814" s="9" t="s">
        <v>99</v>
      </c>
      <c r="D1814" s="9" t="s">
        <v>116</v>
      </c>
      <c r="E1814" s="8" t="s">
        <v>2267</v>
      </c>
      <c r="F1814" s="8">
        <v>-46.450017000000003</v>
      </c>
      <c r="G1814" s="10">
        <v>12.6</v>
      </c>
      <c r="H1814" s="10">
        <v>17</v>
      </c>
      <c r="I1814" s="5">
        <v>214.2</v>
      </c>
    </row>
    <row r="1815" spans="1:9" ht="26.45" customHeight="1" x14ac:dyDescent="0.2">
      <c r="A1815" s="9" t="s">
        <v>2245</v>
      </c>
      <c r="B1815" s="9" t="s">
        <v>2268</v>
      </c>
      <c r="C1815" s="9" t="s">
        <v>99</v>
      </c>
      <c r="D1815" s="9" t="s">
        <v>116</v>
      </c>
      <c r="E1815" s="8" t="s">
        <v>2269</v>
      </c>
      <c r="F1815" s="8">
        <v>-46.445283000000003</v>
      </c>
      <c r="G1815" s="10">
        <v>8.3000000000000007</v>
      </c>
      <c r="H1815" s="10">
        <v>17</v>
      </c>
      <c r="I1815" s="5">
        <v>141.10000000000002</v>
      </c>
    </row>
    <row r="1816" spans="1:9" ht="26.45" customHeight="1" x14ac:dyDescent="0.2">
      <c r="A1816" s="9" t="s">
        <v>2245</v>
      </c>
      <c r="B1816" s="9" t="s">
        <v>2270</v>
      </c>
      <c r="C1816" s="9" t="s">
        <v>99</v>
      </c>
      <c r="D1816" s="9" t="s">
        <v>116</v>
      </c>
      <c r="E1816" s="8" t="s">
        <v>2271</v>
      </c>
      <c r="F1816" s="8">
        <v>-46.439894000000002</v>
      </c>
      <c r="G1816" s="10">
        <v>13.4</v>
      </c>
      <c r="H1816" s="10">
        <v>17.100000000000001</v>
      </c>
      <c r="I1816" s="5">
        <v>229.14000000000001</v>
      </c>
    </row>
    <row r="1817" spans="1:9" ht="26.45" customHeight="1" x14ac:dyDescent="0.2">
      <c r="A1817" s="9" t="s">
        <v>2245</v>
      </c>
      <c r="B1817" s="9" t="s">
        <v>679</v>
      </c>
      <c r="C1817" s="9" t="s">
        <v>99</v>
      </c>
      <c r="D1817" s="9" t="s">
        <v>116</v>
      </c>
      <c r="E1817" s="8" t="s">
        <v>2272</v>
      </c>
      <c r="F1817" s="8">
        <v>-46.434894</v>
      </c>
      <c r="G1817" s="10">
        <v>3.5</v>
      </c>
      <c r="H1817" s="10">
        <v>17.5</v>
      </c>
      <c r="I1817" s="5">
        <v>61.25</v>
      </c>
    </row>
    <row r="1818" spans="1:9" ht="26.45" customHeight="1" x14ac:dyDescent="0.2">
      <c r="A1818" s="9" t="s">
        <v>2245</v>
      </c>
      <c r="B1818" s="9" t="s">
        <v>2273</v>
      </c>
      <c r="C1818" s="9" t="s">
        <v>99</v>
      </c>
      <c r="D1818" s="9" t="s">
        <v>116</v>
      </c>
      <c r="E1818" s="8" t="s">
        <v>2274</v>
      </c>
      <c r="F1818" s="8">
        <v>-46.431818999999997</v>
      </c>
      <c r="G1818" s="10">
        <v>13.3</v>
      </c>
      <c r="H1818" s="10">
        <v>17.100000000000001</v>
      </c>
      <c r="I1818" s="5">
        <v>227.43000000000004</v>
      </c>
    </row>
    <row r="1819" spans="1:9" ht="26.45" customHeight="1" x14ac:dyDescent="0.2">
      <c r="A1819" s="9" t="s">
        <v>2245</v>
      </c>
      <c r="B1819" s="9" t="s">
        <v>614</v>
      </c>
      <c r="C1819" s="9" t="s">
        <v>99</v>
      </c>
      <c r="D1819" s="9" t="s">
        <v>116</v>
      </c>
      <c r="E1819" s="8" t="s">
        <v>2275</v>
      </c>
      <c r="F1819" s="8">
        <v>-46.428421999999998</v>
      </c>
      <c r="G1819" s="10">
        <v>3.5</v>
      </c>
      <c r="H1819" s="10">
        <v>17.5</v>
      </c>
      <c r="I1819" s="5">
        <v>61.25</v>
      </c>
    </row>
    <row r="1820" spans="1:9" ht="26.45" customHeight="1" x14ac:dyDescent="0.2">
      <c r="A1820" s="9" t="s">
        <v>2245</v>
      </c>
      <c r="B1820" s="9" t="s">
        <v>324</v>
      </c>
      <c r="C1820" s="9" t="s">
        <v>99</v>
      </c>
      <c r="D1820" s="9" t="s">
        <v>116</v>
      </c>
      <c r="E1820" s="8" t="s">
        <v>2276</v>
      </c>
      <c r="F1820" s="8">
        <v>-46.424385999999998</v>
      </c>
      <c r="G1820" s="10">
        <v>24.1</v>
      </c>
      <c r="H1820" s="10">
        <v>16.8</v>
      </c>
      <c r="I1820" s="5">
        <v>404.88000000000005</v>
      </c>
    </row>
    <row r="1821" spans="1:9" ht="26.45" customHeight="1" x14ac:dyDescent="0.2">
      <c r="A1821" s="9" t="s">
        <v>2245</v>
      </c>
      <c r="B1821" s="9" t="s">
        <v>2277</v>
      </c>
      <c r="C1821" s="9" t="s">
        <v>99</v>
      </c>
      <c r="D1821" s="9" t="s">
        <v>116</v>
      </c>
      <c r="E1821" s="8" t="s">
        <v>2278</v>
      </c>
      <c r="F1821" s="8">
        <v>-46.420271999999997</v>
      </c>
      <c r="G1821" s="10">
        <v>3.5</v>
      </c>
      <c r="H1821" s="10">
        <v>17.5</v>
      </c>
      <c r="I1821" s="5">
        <v>61.25</v>
      </c>
    </row>
    <row r="1822" spans="1:9" ht="26.45" customHeight="1" x14ac:dyDescent="0.2">
      <c r="A1822" s="9" t="s">
        <v>2245</v>
      </c>
      <c r="B1822" s="9" t="s">
        <v>2279</v>
      </c>
      <c r="C1822" s="9" t="s">
        <v>99</v>
      </c>
      <c r="D1822" s="9" t="s">
        <v>116</v>
      </c>
      <c r="E1822" s="8" t="s">
        <v>2280</v>
      </c>
      <c r="F1822" s="8">
        <v>-46.415703000000001</v>
      </c>
      <c r="G1822" s="10">
        <v>10</v>
      </c>
      <c r="H1822" s="10">
        <v>16.8</v>
      </c>
      <c r="I1822" s="5">
        <v>168</v>
      </c>
    </row>
    <row r="1823" spans="1:9" ht="26.45" customHeight="1" x14ac:dyDescent="0.2">
      <c r="A1823" s="9" t="s">
        <v>2245</v>
      </c>
      <c r="B1823" s="9" t="s">
        <v>2281</v>
      </c>
      <c r="C1823" s="9" t="s">
        <v>99</v>
      </c>
      <c r="D1823" s="9" t="s">
        <v>116</v>
      </c>
      <c r="E1823" s="8">
        <v>-23.999010999999999</v>
      </c>
      <c r="F1823" s="8">
        <v>-46.412956000000001</v>
      </c>
      <c r="G1823" s="10">
        <v>31.8</v>
      </c>
      <c r="H1823" s="10">
        <v>24.5</v>
      </c>
      <c r="I1823" s="5">
        <v>779.1</v>
      </c>
    </row>
    <row r="1824" spans="1:9" ht="26.45" customHeight="1" x14ac:dyDescent="0.2">
      <c r="A1824" s="9" t="s">
        <v>2245</v>
      </c>
      <c r="B1824" s="9" t="s">
        <v>2282</v>
      </c>
      <c r="C1824" s="9" t="s">
        <v>99</v>
      </c>
      <c r="D1824" s="9" t="s">
        <v>3</v>
      </c>
      <c r="E1824" s="8">
        <v>-23.975702999999999</v>
      </c>
      <c r="F1824" s="8">
        <v>-46.388857999999999</v>
      </c>
      <c r="G1824" s="10">
        <v>180</v>
      </c>
      <c r="H1824" s="10">
        <v>3.9249999999999998</v>
      </c>
      <c r="I1824" s="5">
        <v>706.5</v>
      </c>
    </row>
    <row r="1825" spans="1:9" ht="26.45" customHeight="1" x14ac:dyDescent="0.2">
      <c r="A1825" s="9" t="s">
        <v>2283</v>
      </c>
      <c r="B1825" s="9" t="s">
        <v>1564</v>
      </c>
      <c r="C1825" s="9" t="s">
        <v>745</v>
      </c>
      <c r="D1825" s="9" t="s">
        <v>31</v>
      </c>
      <c r="E1825" s="8" t="s">
        <v>2284</v>
      </c>
      <c r="F1825" s="8" t="s">
        <v>2285</v>
      </c>
      <c r="G1825" s="10">
        <v>12.7</v>
      </c>
      <c r="H1825" s="10">
        <v>4</v>
      </c>
      <c r="I1825" s="5">
        <v>50.8</v>
      </c>
    </row>
    <row r="1826" spans="1:9" ht="26.45" customHeight="1" x14ac:dyDescent="0.2">
      <c r="A1826" s="9" t="s">
        <v>2283</v>
      </c>
      <c r="B1826" s="9" t="s">
        <v>2159</v>
      </c>
      <c r="C1826" s="9" t="s">
        <v>745</v>
      </c>
      <c r="D1826" s="9" t="s">
        <v>31</v>
      </c>
      <c r="E1826" s="8" t="s">
        <v>2286</v>
      </c>
      <c r="F1826" s="8" t="s">
        <v>2287</v>
      </c>
      <c r="G1826" s="10">
        <v>10.5</v>
      </c>
      <c r="H1826" s="10">
        <v>3</v>
      </c>
      <c r="I1826" s="5">
        <v>31.5</v>
      </c>
    </row>
    <row r="1827" spans="1:9" ht="26.45" customHeight="1" x14ac:dyDescent="0.2">
      <c r="A1827" s="9" t="s">
        <v>2283</v>
      </c>
      <c r="B1827" s="9" t="s">
        <v>2288</v>
      </c>
      <c r="C1827" s="9" t="s">
        <v>745</v>
      </c>
      <c r="D1827" s="9" t="s">
        <v>31</v>
      </c>
      <c r="E1827" s="8" t="s">
        <v>2289</v>
      </c>
      <c r="F1827" s="8" t="s">
        <v>2290</v>
      </c>
      <c r="G1827" s="10">
        <v>10.5</v>
      </c>
      <c r="H1827" s="10">
        <v>3</v>
      </c>
      <c r="I1827" s="5">
        <v>31.5</v>
      </c>
    </row>
    <row r="1828" spans="1:9" ht="26.45" customHeight="1" x14ac:dyDescent="0.2">
      <c r="A1828" s="9" t="s">
        <v>2291</v>
      </c>
      <c r="B1828" s="9" t="s">
        <v>2292</v>
      </c>
      <c r="C1828" s="9" t="s">
        <v>632</v>
      </c>
      <c r="D1828" s="9" t="s">
        <v>1577</v>
      </c>
      <c r="E1828" s="8">
        <v>-21.516149959429232</v>
      </c>
      <c r="F1828" s="8">
        <v>-48.376092543367477</v>
      </c>
      <c r="G1828" s="10">
        <v>35</v>
      </c>
      <c r="H1828" s="10">
        <v>15</v>
      </c>
      <c r="I1828" s="5">
        <v>525</v>
      </c>
    </row>
    <row r="1829" spans="1:9" ht="26.45" customHeight="1" x14ac:dyDescent="0.2">
      <c r="A1829" s="9" t="s">
        <v>2293</v>
      </c>
      <c r="B1829" s="9" t="s">
        <v>1697</v>
      </c>
      <c r="C1829" s="9" t="s">
        <v>632</v>
      </c>
      <c r="D1829" s="9" t="s">
        <v>3</v>
      </c>
      <c r="E1829" s="8">
        <v>-21.46048646831164</v>
      </c>
      <c r="F1829" s="8">
        <v>-48.387882930280753</v>
      </c>
      <c r="G1829" s="10">
        <v>30</v>
      </c>
      <c r="H1829" s="10">
        <v>12</v>
      </c>
      <c r="I1829" s="5">
        <v>360</v>
      </c>
    </row>
    <row r="1830" spans="1:9" ht="26.45" customHeight="1" x14ac:dyDescent="0.2">
      <c r="A1830" s="9" t="s">
        <v>2294</v>
      </c>
      <c r="B1830" s="9" t="s">
        <v>2081</v>
      </c>
      <c r="C1830" s="9" t="s">
        <v>658</v>
      </c>
      <c r="D1830" s="9" t="s">
        <v>3</v>
      </c>
      <c r="E1830" s="8">
        <v>-23.151564</v>
      </c>
      <c r="F1830" s="8">
        <v>-49.408524999999997</v>
      </c>
      <c r="G1830" s="10">
        <v>13.7</v>
      </c>
      <c r="H1830" s="10">
        <v>7.53</v>
      </c>
      <c r="I1830" s="5">
        <v>103.161</v>
      </c>
    </row>
    <row r="1831" spans="1:9" ht="26.45" customHeight="1" x14ac:dyDescent="0.2">
      <c r="A1831" s="9" t="s">
        <v>2295</v>
      </c>
      <c r="B1831" s="9" t="s">
        <v>1580</v>
      </c>
      <c r="C1831" s="9" t="s">
        <v>658</v>
      </c>
      <c r="D1831" s="9" t="s">
        <v>3</v>
      </c>
      <c r="E1831" s="8">
        <v>-22.755969</v>
      </c>
      <c r="F1831" s="8">
        <v>-49.739832999999997</v>
      </c>
      <c r="G1831" s="10">
        <v>20</v>
      </c>
      <c r="H1831" s="10">
        <v>9.1</v>
      </c>
      <c r="I1831" s="5">
        <v>182</v>
      </c>
    </row>
    <row r="1832" spans="1:9" ht="26.45" customHeight="1" x14ac:dyDescent="0.2">
      <c r="A1832" s="9" t="s">
        <v>2296</v>
      </c>
      <c r="B1832" s="9" t="s">
        <v>2297</v>
      </c>
      <c r="C1832" s="9" t="s">
        <v>934</v>
      </c>
      <c r="D1832" s="9" t="s">
        <v>3</v>
      </c>
      <c r="E1832" s="8">
        <v>-21.611708427352401</v>
      </c>
      <c r="F1832" s="8">
        <v>-50.556397146529399</v>
      </c>
      <c r="G1832" s="10">
        <v>36</v>
      </c>
      <c r="H1832" s="10">
        <v>14</v>
      </c>
      <c r="I1832" s="5">
        <v>504</v>
      </c>
    </row>
    <row r="1833" spans="1:9" ht="26.45" customHeight="1" x14ac:dyDescent="0.2">
      <c r="A1833" s="9" t="s">
        <v>2298</v>
      </c>
      <c r="B1833" s="9" t="s">
        <v>2299</v>
      </c>
      <c r="C1833" s="9" t="s">
        <v>632</v>
      </c>
      <c r="D1833" s="9" t="s">
        <v>86</v>
      </c>
      <c r="E1833" s="8">
        <v>-21.31119682008643</v>
      </c>
      <c r="F1833" s="8">
        <v>-48.690344570657622</v>
      </c>
      <c r="G1833" s="10">
        <v>32</v>
      </c>
      <c r="H1833" s="10">
        <v>8</v>
      </c>
      <c r="I1833" s="5">
        <v>256</v>
      </c>
    </row>
    <row r="1834" spans="1:9" ht="26.45" customHeight="1" x14ac:dyDescent="0.2">
      <c r="A1834" s="9" t="s">
        <v>2300</v>
      </c>
      <c r="B1834" s="9" t="s">
        <v>679</v>
      </c>
      <c r="C1834" s="9" t="s">
        <v>745</v>
      </c>
      <c r="D1834" s="9" t="s">
        <v>31</v>
      </c>
      <c r="E1834" s="8" t="s">
        <v>2301</v>
      </c>
      <c r="F1834" s="8" t="s">
        <v>2302</v>
      </c>
      <c r="G1834" s="10">
        <v>12</v>
      </c>
      <c r="H1834" s="10">
        <v>3</v>
      </c>
      <c r="I1834" s="5">
        <v>36</v>
      </c>
    </row>
    <row r="1835" spans="1:9" ht="26.45" customHeight="1" x14ac:dyDescent="0.2">
      <c r="A1835" s="9" t="s">
        <v>2303</v>
      </c>
      <c r="B1835" s="9" t="s">
        <v>2304</v>
      </c>
      <c r="C1835" s="9" t="s">
        <v>1206</v>
      </c>
      <c r="D1835" s="9" t="s">
        <v>3</v>
      </c>
      <c r="E1835" s="8">
        <v>-21.126376974492459</v>
      </c>
      <c r="F1835" s="8">
        <v>-48.47215018075876</v>
      </c>
      <c r="G1835" s="10">
        <v>35</v>
      </c>
      <c r="H1835" s="10">
        <v>11</v>
      </c>
      <c r="I1835" s="5">
        <v>385</v>
      </c>
    </row>
    <row r="1836" spans="1:9" ht="26.45" customHeight="1" x14ac:dyDescent="0.2">
      <c r="A1836" s="9" t="s">
        <v>2303</v>
      </c>
      <c r="B1836" s="9" t="s">
        <v>1070</v>
      </c>
      <c r="C1836" s="9" t="s">
        <v>1206</v>
      </c>
      <c r="D1836" s="9" t="s">
        <v>3</v>
      </c>
      <c r="E1836" s="8">
        <v>-21.132121947239821</v>
      </c>
      <c r="F1836" s="8">
        <v>-48.493637868326637</v>
      </c>
      <c r="G1836" s="10">
        <v>45</v>
      </c>
      <c r="H1836" s="10">
        <v>12</v>
      </c>
      <c r="I1836" s="5">
        <v>540</v>
      </c>
    </row>
    <row r="1837" spans="1:9" ht="26.45" customHeight="1" x14ac:dyDescent="0.2">
      <c r="A1837" s="9" t="s">
        <v>2305</v>
      </c>
      <c r="B1837" s="9" t="s">
        <v>2306</v>
      </c>
      <c r="C1837" s="9" t="s">
        <v>928</v>
      </c>
      <c r="D1837" s="9" t="s">
        <v>3</v>
      </c>
      <c r="E1837" s="8">
        <v>-21.263229571327361</v>
      </c>
      <c r="F1837" s="8">
        <v>-48.84003378934603</v>
      </c>
      <c r="G1837" s="10">
        <v>41</v>
      </c>
      <c r="H1837" s="10">
        <v>14</v>
      </c>
      <c r="I1837" s="5">
        <v>574</v>
      </c>
    </row>
    <row r="1838" spans="1:9" ht="26.45" customHeight="1" x14ac:dyDescent="0.2">
      <c r="A1838" s="9" t="s">
        <v>2305</v>
      </c>
      <c r="B1838" s="9" t="s">
        <v>2307</v>
      </c>
      <c r="C1838" s="9" t="s">
        <v>928</v>
      </c>
      <c r="D1838" s="9" t="s">
        <v>206</v>
      </c>
      <c r="E1838" s="8">
        <v>-21.24250106103641</v>
      </c>
      <c r="F1838" s="8">
        <v>-48.812905972062872</v>
      </c>
      <c r="G1838" s="10">
        <v>30</v>
      </c>
      <c r="H1838" s="10">
        <v>5.3</v>
      </c>
      <c r="I1838" s="5">
        <v>159</v>
      </c>
    </row>
    <row r="1839" spans="1:9" ht="26.45" customHeight="1" x14ac:dyDescent="0.2">
      <c r="A1839" s="9" t="s">
        <v>2305</v>
      </c>
      <c r="B1839" s="9" t="s">
        <v>1920</v>
      </c>
      <c r="C1839" s="9" t="s">
        <v>928</v>
      </c>
      <c r="D1839" s="9" t="s">
        <v>27</v>
      </c>
      <c r="E1839" s="8">
        <v>-21.236207024020739</v>
      </c>
      <c r="F1839" s="8">
        <v>-48.810150531507873</v>
      </c>
      <c r="G1839" s="10">
        <v>100</v>
      </c>
      <c r="H1839" s="10">
        <v>2.6</v>
      </c>
      <c r="I1839" s="5">
        <v>260</v>
      </c>
    </row>
    <row r="1840" spans="1:9" ht="26.45" customHeight="1" x14ac:dyDescent="0.2">
      <c r="A1840" s="9" t="s">
        <v>2305</v>
      </c>
      <c r="B1840" s="9" t="s">
        <v>2308</v>
      </c>
      <c r="C1840" s="9" t="s">
        <v>928</v>
      </c>
      <c r="D1840" s="9" t="s">
        <v>86</v>
      </c>
      <c r="E1840" s="8">
        <v>-21.23369402610631</v>
      </c>
      <c r="F1840" s="8">
        <v>-48.809060452031588</v>
      </c>
      <c r="G1840" s="10">
        <v>32.5</v>
      </c>
      <c r="H1840" s="10">
        <v>14</v>
      </c>
      <c r="I1840" s="5">
        <v>455</v>
      </c>
    </row>
    <row r="1841" spans="1:9" ht="26.45" customHeight="1" x14ac:dyDescent="0.2">
      <c r="A1841" s="9" t="s">
        <v>2305</v>
      </c>
      <c r="B1841" s="9" t="s">
        <v>2309</v>
      </c>
      <c r="C1841" s="9" t="s">
        <v>928</v>
      </c>
      <c r="D1841" s="9" t="s">
        <v>86</v>
      </c>
      <c r="E1841" s="8">
        <v>-21.233727506375061</v>
      </c>
      <c r="F1841" s="8">
        <v>-48.809786763499169</v>
      </c>
      <c r="G1841" s="10">
        <v>30</v>
      </c>
      <c r="H1841" s="10">
        <v>4</v>
      </c>
      <c r="I1841" s="5">
        <v>120</v>
      </c>
    </row>
    <row r="1842" spans="1:9" ht="26.45" customHeight="1" x14ac:dyDescent="0.2">
      <c r="A1842" s="9" t="s">
        <v>2310</v>
      </c>
      <c r="B1842" s="9" t="s">
        <v>2311</v>
      </c>
      <c r="C1842" s="9" t="s">
        <v>632</v>
      </c>
      <c r="D1842" s="9" t="s">
        <v>27</v>
      </c>
      <c r="E1842" s="8">
        <v>-21.77024835818089</v>
      </c>
      <c r="F1842" s="8">
        <v>-48.839627003957133</v>
      </c>
      <c r="G1842" s="10">
        <v>90</v>
      </c>
      <c r="H1842" s="10">
        <v>3</v>
      </c>
      <c r="I1842" s="5">
        <v>270</v>
      </c>
    </row>
    <row r="1843" spans="1:9" ht="26.45" customHeight="1" x14ac:dyDescent="0.2">
      <c r="A1843" s="9" t="s">
        <v>2312</v>
      </c>
      <c r="B1843" s="9" t="s">
        <v>2313</v>
      </c>
      <c r="C1843" s="9" t="s">
        <v>928</v>
      </c>
      <c r="D1843" s="9" t="s">
        <v>3</v>
      </c>
      <c r="E1843" s="8">
        <v>-21.15989052826265</v>
      </c>
      <c r="F1843" s="8">
        <v>-48.946726457451469</v>
      </c>
      <c r="G1843" s="10">
        <v>7</v>
      </c>
      <c r="H1843" s="10">
        <v>13.7</v>
      </c>
      <c r="I1843" s="5">
        <v>95.899999999999991</v>
      </c>
    </row>
    <row r="1844" spans="1:9" ht="26.45" customHeight="1" x14ac:dyDescent="0.2">
      <c r="A1844" s="9" t="s">
        <v>2312</v>
      </c>
      <c r="B1844" s="9" t="s">
        <v>2313</v>
      </c>
      <c r="C1844" s="9" t="s">
        <v>928</v>
      </c>
      <c r="D1844" s="9" t="s">
        <v>27</v>
      </c>
      <c r="E1844" s="8">
        <v>-21.159808864985848</v>
      </c>
      <c r="F1844" s="8">
        <v>-48.946728569432757</v>
      </c>
      <c r="G1844" s="10">
        <v>30</v>
      </c>
      <c r="H1844" s="10">
        <v>2.6</v>
      </c>
      <c r="I1844" s="5">
        <v>78</v>
      </c>
    </row>
    <row r="1845" spans="1:9" ht="26.45" customHeight="1" x14ac:dyDescent="0.2">
      <c r="A1845" s="9" t="s">
        <v>2314</v>
      </c>
      <c r="B1845" s="9" t="s">
        <v>2315</v>
      </c>
      <c r="C1845" s="9" t="s">
        <v>1206</v>
      </c>
      <c r="D1845" s="9" t="s">
        <v>3</v>
      </c>
      <c r="E1845" s="8">
        <v>-20.94165086894407</v>
      </c>
      <c r="F1845" s="8">
        <v>-48.471988525048928</v>
      </c>
      <c r="G1845" s="10">
        <v>25</v>
      </c>
      <c r="H1845" s="10">
        <v>22</v>
      </c>
      <c r="I1845" s="5">
        <v>550</v>
      </c>
    </row>
    <row r="1846" spans="1:9" ht="26.45" customHeight="1" x14ac:dyDescent="0.2">
      <c r="A1846" s="9" t="s">
        <v>2314</v>
      </c>
      <c r="B1846" s="9" t="s">
        <v>2316</v>
      </c>
      <c r="C1846" s="9" t="s">
        <v>1206</v>
      </c>
      <c r="D1846" s="9" t="s">
        <v>19</v>
      </c>
      <c r="E1846" s="8">
        <v>-20.942138171288011</v>
      </c>
      <c r="F1846" s="8">
        <v>-48.474916198933087</v>
      </c>
      <c r="G1846" s="10">
        <v>70</v>
      </c>
      <c r="H1846" s="10">
        <v>19</v>
      </c>
      <c r="I1846" s="5">
        <v>1330</v>
      </c>
    </row>
    <row r="1847" spans="1:9" ht="26.45" customHeight="1" x14ac:dyDescent="0.2">
      <c r="A1847" s="9" t="s">
        <v>2317</v>
      </c>
      <c r="B1847" s="9" t="s">
        <v>370</v>
      </c>
      <c r="C1847" s="9" t="s">
        <v>745</v>
      </c>
      <c r="D1847" s="9" t="s">
        <v>31</v>
      </c>
      <c r="E1847" s="8" t="s">
        <v>2318</v>
      </c>
      <c r="F1847" s="8" t="s">
        <v>2319</v>
      </c>
      <c r="G1847" s="10">
        <v>11.5</v>
      </c>
      <c r="H1847" s="10">
        <v>3</v>
      </c>
      <c r="I1847" s="5">
        <v>34.5</v>
      </c>
    </row>
    <row r="1848" spans="1:9" ht="26.45" customHeight="1" x14ac:dyDescent="0.2">
      <c r="A1848" s="9" t="s">
        <v>2317</v>
      </c>
      <c r="B1848" s="9" t="s">
        <v>1059</v>
      </c>
      <c r="C1848" s="9" t="s">
        <v>745</v>
      </c>
      <c r="D1848" s="9" t="s">
        <v>31</v>
      </c>
      <c r="E1848" s="8" t="s">
        <v>2320</v>
      </c>
      <c r="F1848" s="8" t="s">
        <v>2321</v>
      </c>
      <c r="G1848" s="10">
        <v>12</v>
      </c>
      <c r="H1848" s="10">
        <v>3</v>
      </c>
      <c r="I1848" s="5">
        <v>36</v>
      </c>
    </row>
    <row r="1849" spans="1:9" ht="26.45" customHeight="1" x14ac:dyDescent="0.2">
      <c r="A1849" s="9" t="s">
        <v>2322</v>
      </c>
      <c r="B1849" s="9" t="s">
        <v>738</v>
      </c>
      <c r="C1849" s="9" t="s">
        <v>928</v>
      </c>
      <c r="D1849" s="9" t="s">
        <v>31</v>
      </c>
      <c r="E1849" s="8">
        <v>-21.007981829540611</v>
      </c>
      <c r="F1849" s="8">
        <v>-49.377512210484909</v>
      </c>
      <c r="G1849" s="10">
        <v>14</v>
      </c>
      <c r="H1849" s="10">
        <v>2.5</v>
      </c>
      <c r="I1849" s="5">
        <v>35</v>
      </c>
    </row>
    <row r="1850" spans="1:9" ht="26.45" customHeight="1" x14ac:dyDescent="0.2">
      <c r="A1850" s="9" t="s">
        <v>2322</v>
      </c>
      <c r="B1850" s="9" t="s">
        <v>2323</v>
      </c>
      <c r="C1850" s="9" t="s">
        <v>928</v>
      </c>
      <c r="D1850" s="9" t="s">
        <v>3</v>
      </c>
      <c r="E1850" s="8">
        <v>-21.033957151093009</v>
      </c>
      <c r="F1850" s="8">
        <v>-49.378865560208517</v>
      </c>
      <c r="G1850" s="10">
        <v>30</v>
      </c>
      <c r="H1850" s="10">
        <v>10</v>
      </c>
      <c r="I1850" s="5">
        <v>300</v>
      </c>
    </row>
    <row r="1851" spans="1:9" ht="26.45" customHeight="1" x14ac:dyDescent="0.2">
      <c r="A1851" s="9" t="s">
        <v>2324</v>
      </c>
      <c r="B1851" s="9" t="s">
        <v>2325</v>
      </c>
      <c r="C1851" s="9" t="s">
        <v>928</v>
      </c>
      <c r="D1851" s="9" t="s">
        <v>86</v>
      </c>
      <c r="E1851" s="8">
        <v>-20.902110880115089</v>
      </c>
      <c r="F1851" s="8">
        <v>-49.281511077654002</v>
      </c>
      <c r="G1851" s="10">
        <v>30</v>
      </c>
      <c r="H1851" s="10">
        <v>10</v>
      </c>
      <c r="I1851" s="5">
        <v>300</v>
      </c>
    </row>
    <row r="1852" spans="1:9" ht="26.45" customHeight="1" x14ac:dyDescent="0.2">
      <c r="A1852" s="9" t="s">
        <v>2326</v>
      </c>
      <c r="B1852" s="9" t="s">
        <v>2327</v>
      </c>
      <c r="C1852" s="9" t="s">
        <v>99</v>
      </c>
      <c r="D1852" s="9" t="s">
        <v>3</v>
      </c>
      <c r="E1852" s="8" t="s">
        <v>2328</v>
      </c>
      <c r="F1852" s="8">
        <v>-47.890483000000003</v>
      </c>
      <c r="G1852" s="10">
        <v>30</v>
      </c>
      <c r="H1852" s="10">
        <v>14</v>
      </c>
      <c r="I1852" s="5">
        <v>420</v>
      </c>
    </row>
    <row r="1853" spans="1:9" ht="26.45" customHeight="1" x14ac:dyDescent="0.2">
      <c r="A1853" s="9" t="s">
        <v>2329</v>
      </c>
      <c r="B1853" s="9" t="s">
        <v>2330</v>
      </c>
      <c r="C1853" s="9" t="s">
        <v>928</v>
      </c>
      <c r="D1853" s="9" t="s">
        <v>3</v>
      </c>
      <c r="E1853" s="8">
        <v>-20.774683870462731</v>
      </c>
      <c r="F1853" s="8">
        <v>-49.721881271696901</v>
      </c>
      <c r="G1853" s="10">
        <v>34</v>
      </c>
      <c r="H1853" s="10">
        <v>10</v>
      </c>
      <c r="I1853" s="5">
        <v>340</v>
      </c>
    </row>
    <row r="1854" spans="1:9" ht="26.45" customHeight="1" x14ac:dyDescent="0.2">
      <c r="A1854" s="9" t="s">
        <v>2331</v>
      </c>
      <c r="B1854" s="9" t="s">
        <v>2332</v>
      </c>
      <c r="C1854" s="9" t="s">
        <v>928</v>
      </c>
      <c r="D1854" s="9" t="s">
        <v>31</v>
      </c>
      <c r="E1854" s="8">
        <v>-20.88663627802126</v>
      </c>
      <c r="F1854" s="8">
        <v>-49.890107211594547</v>
      </c>
      <c r="G1854" s="10">
        <v>14</v>
      </c>
      <c r="H1854" s="10">
        <v>2.5</v>
      </c>
      <c r="I1854" s="5">
        <v>35</v>
      </c>
    </row>
    <row r="1855" spans="1:9" ht="26.45" customHeight="1" x14ac:dyDescent="0.2">
      <c r="A1855" s="9" t="s">
        <v>2333</v>
      </c>
      <c r="B1855" s="9" t="s">
        <v>2334</v>
      </c>
      <c r="C1855" s="9" t="s">
        <v>888</v>
      </c>
      <c r="D1855" s="9" t="s">
        <v>3</v>
      </c>
      <c r="E1855" s="8">
        <v>-22.387253000000001</v>
      </c>
      <c r="F1855" s="8">
        <v>-51.544583000000003</v>
      </c>
      <c r="G1855" s="10">
        <v>36.4</v>
      </c>
      <c r="H1855" s="10">
        <v>10.4</v>
      </c>
      <c r="I1855" s="5">
        <v>378.56</v>
      </c>
    </row>
    <row r="1856" spans="1:9" ht="26.45" customHeight="1" x14ac:dyDescent="0.2">
      <c r="A1856" s="9" t="s">
        <v>2335</v>
      </c>
      <c r="B1856" s="9" t="s">
        <v>2336</v>
      </c>
      <c r="C1856" s="9" t="s">
        <v>888</v>
      </c>
      <c r="D1856" s="9" t="s">
        <v>3</v>
      </c>
      <c r="E1856" s="8">
        <v>-22.437619000000002</v>
      </c>
      <c r="F1856" s="8">
        <v>-51.677961000000003</v>
      </c>
      <c r="G1856" s="10">
        <v>35.1</v>
      </c>
      <c r="H1856" s="10">
        <v>10.4</v>
      </c>
      <c r="I1856" s="5">
        <v>365.04</v>
      </c>
    </row>
    <row r="1857" spans="1:9" ht="26.45" customHeight="1" x14ac:dyDescent="0.2">
      <c r="A1857" s="9" t="s">
        <v>2337</v>
      </c>
      <c r="B1857" s="9" t="s">
        <v>2122</v>
      </c>
      <c r="C1857" s="9" t="s">
        <v>1206</v>
      </c>
      <c r="D1857" s="9" t="s">
        <v>31</v>
      </c>
      <c r="E1857" s="8">
        <v>-20.167983378671209</v>
      </c>
      <c r="F1857" s="8">
        <v>-49.34295557583868</v>
      </c>
      <c r="G1857" s="10">
        <v>10</v>
      </c>
      <c r="H1857" s="10">
        <v>3</v>
      </c>
      <c r="I1857" s="5">
        <v>30</v>
      </c>
    </row>
    <row r="1858" spans="1:9" ht="26.45" customHeight="1" x14ac:dyDescent="0.2">
      <c r="A1858" s="9" t="s">
        <v>2337</v>
      </c>
      <c r="B1858" s="9" t="s">
        <v>2204</v>
      </c>
      <c r="C1858" s="9" t="s">
        <v>1206</v>
      </c>
      <c r="D1858" s="9" t="s">
        <v>3</v>
      </c>
      <c r="E1858" s="8">
        <v>-20.17367497975318</v>
      </c>
      <c r="F1858" s="8">
        <v>-49.345922713501203</v>
      </c>
      <c r="G1858" s="10">
        <v>18</v>
      </c>
      <c r="H1858" s="10">
        <v>15</v>
      </c>
      <c r="I1858" s="5">
        <v>270</v>
      </c>
    </row>
    <row r="1859" spans="1:9" ht="26.45" customHeight="1" x14ac:dyDescent="0.2">
      <c r="A1859" s="9" t="s">
        <v>2338</v>
      </c>
      <c r="B1859" s="9" t="s">
        <v>2339</v>
      </c>
      <c r="C1859" s="9" t="s">
        <v>928</v>
      </c>
      <c r="D1859" s="9" t="s">
        <v>3</v>
      </c>
      <c r="E1859" s="8">
        <v>-20.257663932566761</v>
      </c>
      <c r="F1859" s="8">
        <v>-50.165320491130629</v>
      </c>
      <c r="G1859" s="10">
        <v>25</v>
      </c>
      <c r="H1859" s="10">
        <v>14.1</v>
      </c>
      <c r="I1859" s="5">
        <v>352.5</v>
      </c>
    </row>
    <row r="1860" spans="1:9" ht="26.45" customHeight="1" x14ac:dyDescent="0.2">
      <c r="A1860" s="9" t="s">
        <v>2340</v>
      </c>
      <c r="B1860" s="9" t="s">
        <v>324</v>
      </c>
      <c r="C1860" s="9" t="s">
        <v>99</v>
      </c>
      <c r="D1860" s="9" t="s">
        <v>3</v>
      </c>
      <c r="E1860" s="8" t="s">
        <v>2341</v>
      </c>
      <c r="F1860" s="8">
        <v>-48.474283</v>
      </c>
      <c r="G1860" s="10">
        <v>30</v>
      </c>
      <c r="H1860" s="10">
        <v>10.199999999999999</v>
      </c>
      <c r="I1860" s="5">
        <v>306</v>
      </c>
    </row>
    <row r="1861" spans="1:9" ht="26.45" customHeight="1" x14ac:dyDescent="0.2">
      <c r="A1861" s="9" t="s">
        <v>2340</v>
      </c>
      <c r="B1861" s="9" t="s">
        <v>396</v>
      </c>
      <c r="C1861" s="9" t="s">
        <v>99</v>
      </c>
      <c r="D1861" s="9" t="s">
        <v>3</v>
      </c>
      <c r="E1861" s="8" t="s">
        <v>2342</v>
      </c>
      <c r="F1861" s="8">
        <v>-48.484893999999997</v>
      </c>
      <c r="G1861" s="10">
        <v>6.5</v>
      </c>
      <c r="H1861" s="10">
        <v>10.1</v>
      </c>
      <c r="I1861" s="5">
        <v>65.649999999999991</v>
      </c>
    </row>
    <row r="1862" spans="1:9" ht="26.45" customHeight="1" x14ac:dyDescent="0.2">
      <c r="A1862" s="9" t="s">
        <v>2340</v>
      </c>
      <c r="B1862" s="9" t="s">
        <v>2343</v>
      </c>
      <c r="C1862" s="9" t="s">
        <v>99</v>
      </c>
      <c r="D1862" s="9" t="s">
        <v>3</v>
      </c>
      <c r="E1862" s="8" t="s">
        <v>2344</v>
      </c>
      <c r="F1862" s="8">
        <v>-48.491591999999997</v>
      </c>
      <c r="G1862" s="10">
        <v>30</v>
      </c>
      <c r="H1862" s="10">
        <v>15</v>
      </c>
      <c r="I1862" s="5">
        <v>450</v>
      </c>
    </row>
    <row r="1863" spans="1:9" ht="26.45" customHeight="1" x14ac:dyDescent="0.2">
      <c r="A1863" s="9" t="s">
        <v>2345</v>
      </c>
      <c r="B1863" s="9" t="s">
        <v>2204</v>
      </c>
      <c r="C1863" s="9" t="s">
        <v>928</v>
      </c>
      <c r="D1863" s="9" t="s">
        <v>31</v>
      </c>
      <c r="E1863" s="8">
        <v>-20.312948663281318</v>
      </c>
      <c r="F1863" s="8">
        <v>-50.387617576752866</v>
      </c>
      <c r="G1863" s="10">
        <v>14</v>
      </c>
      <c r="H1863" s="10">
        <v>2.5</v>
      </c>
      <c r="I1863" s="5">
        <v>35</v>
      </c>
    </row>
    <row r="1864" spans="1:9" ht="26.45" customHeight="1" x14ac:dyDescent="0.2">
      <c r="A1864" s="9" t="s">
        <v>2345</v>
      </c>
      <c r="B1864" s="9" t="s">
        <v>2346</v>
      </c>
      <c r="C1864" s="9" t="s">
        <v>928</v>
      </c>
      <c r="D1864" s="9" t="s">
        <v>3</v>
      </c>
      <c r="E1864" s="8">
        <v>-20.320946145083759</v>
      </c>
      <c r="F1864" s="8">
        <v>-50.381204526277124</v>
      </c>
      <c r="G1864" s="10">
        <v>25.4</v>
      </c>
      <c r="H1864" s="10">
        <v>14</v>
      </c>
      <c r="I1864" s="5">
        <v>355.59999999999997</v>
      </c>
    </row>
    <row r="1865" spans="1:9" ht="26.45" customHeight="1" x14ac:dyDescent="0.2">
      <c r="A1865" s="9" t="s">
        <v>2347</v>
      </c>
      <c r="B1865" s="9" t="s">
        <v>2348</v>
      </c>
      <c r="C1865" s="9" t="s">
        <v>928</v>
      </c>
      <c r="D1865" s="9" t="s">
        <v>86</v>
      </c>
      <c r="E1865" s="8">
        <v>-20.23903574335494</v>
      </c>
      <c r="F1865" s="8">
        <v>-50.687839867839443</v>
      </c>
      <c r="G1865" s="10">
        <v>28</v>
      </c>
      <c r="H1865" s="10">
        <v>10.55</v>
      </c>
      <c r="I1865" s="5">
        <v>295.40000000000003</v>
      </c>
    </row>
    <row r="1866" spans="1:9" ht="26.45" customHeight="1" x14ac:dyDescent="0.2">
      <c r="A1866" s="9" t="s">
        <v>2349</v>
      </c>
      <c r="B1866" s="9" t="s">
        <v>555</v>
      </c>
      <c r="C1866" s="9" t="s">
        <v>934</v>
      </c>
      <c r="D1866" s="9" t="s">
        <v>3</v>
      </c>
      <c r="E1866" s="8">
        <v>-20.665082707317602</v>
      </c>
      <c r="F1866" s="8">
        <v>-50.924039138696003</v>
      </c>
      <c r="G1866" s="10">
        <v>30</v>
      </c>
      <c r="H1866" s="10">
        <v>14</v>
      </c>
      <c r="I1866" s="5">
        <v>420</v>
      </c>
    </row>
    <row r="1867" spans="1:9" ht="26.45" customHeight="1" x14ac:dyDescent="0.2">
      <c r="A1867" s="9" t="s">
        <v>2350</v>
      </c>
      <c r="B1867" s="9" t="s">
        <v>2351</v>
      </c>
      <c r="C1867" s="9" t="s">
        <v>928</v>
      </c>
      <c r="D1867" s="9" t="s">
        <v>86</v>
      </c>
      <c r="E1867" s="8">
        <v>-20.250439308378439</v>
      </c>
      <c r="F1867" s="8">
        <v>-50.795244709695893</v>
      </c>
      <c r="G1867" s="10">
        <v>34</v>
      </c>
      <c r="H1867" s="10">
        <v>14</v>
      </c>
      <c r="I1867" s="5">
        <v>476</v>
      </c>
    </row>
    <row r="1868" spans="1:9" ht="26.45" customHeight="1" x14ac:dyDescent="0.2">
      <c r="A1868" s="9" t="s">
        <v>2352</v>
      </c>
      <c r="B1868" s="9" t="s">
        <v>2081</v>
      </c>
      <c r="C1868" s="9" t="s">
        <v>928</v>
      </c>
      <c r="D1868" s="9" t="s">
        <v>3</v>
      </c>
      <c r="E1868" s="8">
        <v>-20.183842742075871</v>
      </c>
      <c r="F1868" s="8">
        <v>-50.955522116252418</v>
      </c>
      <c r="G1868" s="10">
        <v>25</v>
      </c>
      <c r="H1868" s="10">
        <v>14</v>
      </c>
      <c r="I1868" s="5">
        <v>350</v>
      </c>
    </row>
    <row r="1869" spans="1:9" ht="26.45" customHeight="1" x14ac:dyDescent="0.2">
      <c r="A1869" s="9" t="s">
        <v>2352</v>
      </c>
      <c r="B1869" s="9" t="s">
        <v>1503</v>
      </c>
      <c r="C1869" s="9" t="s">
        <v>928</v>
      </c>
      <c r="D1869" s="9" t="s">
        <v>86</v>
      </c>
      <c r="E1869" s="8">
        <v>-20.181175441336361</v>
      </c>
      <c r="F1869" s="8">
        <v>-50.967782617801213</v>
      </c>
      <c r="G1869" s="10">
        <v>27</v>
      </c>
      <c r="H1869" s="10">
        <v>14</v>
      </c>
      <c r="I1869" s="5">
        <v>378</v>
      </c>
    </row>
    <row r="1870" spans="1:9" ht="26.45" customHeight="1" x14ac:dyDescent="0.2">
      <c r="A1870" s="9" t="s">
        <v>2353</v>
      </c>
      <c r="B1870" s="9" t="s">
        <v>2354</v>
      </c>
      <c r="C1870" s="9" t="s">
        <v>928</v>
      </c>
      <c r="D1870" s="9" t="s">
        <v>3</v>
      </c>
      <c r="E1870" s="8">
        <v>-20.09340994695809</v>
      </c>
      <c r="F1870" s="8">
        <v>-50.932096921342087</v>
      </c>
      <c r="G1870" s="10">
        <v>32.4</v>
      </c>
      <c r="H1870" s="10">
        <v>14</v>
      </c>
      <c r="I1870" s="5">
        <v>453.59999999999997</v>
      </c>
    </row>
    <row r="1871" spans="1:9" ht="26.45" customHeight="1" x14ac:dyDescent="0.2">
      <c r="A1871" s="9" t="s">
        <v>2355</v>
      </c>
      <c r="B1871" s="9" t="s">
        <v>2356</v>
      </c>
      <c r="C1871" s="9" t="s">
        <v>2</v>
      </c>
      <c r="D1871" s="9" t="s">
        <v>3</v>
      </c>
      <c r="E1871" s="8">
        <v>-22.406242468925861</v>
      </c>
      <c r="F1871" s="8">
        <v>-46.8400493914138</v>
      </c>
      <c r="G1871" s="10">
        <v>40.6</v>
      </c>
      <c r="H1871" s="10">
        <v>14.1</v>
      </c>
      <c r="I1871" s="5">
        <v>572.46</v>
      </c>
    </row>
    <row r="1872" spans="1:9" ht="26.45" customHeight="1" x14ac:dyDescent="0.2">
      <c r="A1872" s="9" t="s">
        <v>2355</v>
      </c>
      <c r="B1872" s="9" t="s">
        <v>2357</v>
      </c>
      <c r="C1872" s="9" t="s">
        <v>419</v>
      </c>
      <c r="D1872" s="9" t="s">
        <v>3</v>
      </c>
      <c r="E1872" s="8">
        <v>-22.375867569025999</v>
      </c>
      <c r="F1872" s="8">
        <v>-46.873985230015087</v>
      </c>
      <c r="G1872" s="10">
        <v>59.3</v>
      </c>
      <c r="H1872" s="10">
        <v>14.2</v>
      </c>
      <c r="I1872" s="5">
        <v>842.06</v>
      </c>
    </row>
    <row r="1873" spans="1:9" ht="26.45" customHeight="1" x14ac:dyDescent="0.2">
      <c r="A1873" s="9" t="s">
        <v>2358</v>
      </c>
      <c r="B1873" s="9" t="s">
        <v>2359</v>
      </c>
      <c r="C1873" s="9" t="s">
        <v>934</v>
      </c>
      <c r="D1873" s="9" t="s">
        <v>3</v>
      </c>
      <c r="E1873" s="8">
        <v>-20.741155024819101</v>
      </c>
      <c r="F1873" s="8">
        <v>-51.158760141167598</v>
      </c>
      <c r="G1873" s="10">
        <v>25</v>
      </c>
      <c r="H1873" s="10">
        <v>14.24</v>
      </c>
      <c r="I1873" s="5">
        <v>356</v>
      </c>
    </row>
    <row r="1874" spans="1:9" ht="26.45" customHeight="1" x14ac:dyDescent="0.2">
      <c r="A1874" s="9" t="s">
        <v>2358</v>
      </c>
      <c r="B1874" s="9" t="s">
        <v>2360</v>
      </c>
      <c r="C1874" s="9" t="s">
        <v>934</v>
      </c>
      <c r="D1874" s="9" t="s">
        <v>3</v>
      </c>
      <c r="E1874" s="8">
        <v>-20.6656053860182</v>
      </c>
      <c r="F1874" s="8">
        <v>-51.147793829288901</v>
      </c>
      <c r="G1874" s="10">
        <v>2122.5</v>
      </c>
      <c r="H1874" s="10">
        <v>12.6</v>
      </c>
      <c r="I1874" s="5">
        <v>26743.5</v>
      </c>
    </row>
  </sheetData>
  <autoFilter ref="A1:I1874" xr:uid="{E999558C-19FA-440C-8D90-11700357DD03}">
    <sortState xmlns:xlrd2="http://schemas.microsoft.com/office/spreadsheetml/2017/richdata2" ref="A1799:I1799">
      <sortCondition ref="A1:A1874"/>
    </sortState>
  </autoFilter>
  <conditionalFormatting sqref="C2:D550">
    <cfRule type="cellIs" dxfId="20" priority="27" operator="equal">
      <formula>"OK"</formula>
    </cfRule>
    <cfRule type="containsText" dxfId="19" priority="28" operator="containsText" text="OK">
      <formula>NOT(ISERROR(SEARCH("OK",C2)))</formula>
    </cfRule>
  </conditionalFormatting>
  <conditionalFormatting sqref="C721:D1195 D1196:D1338 C1196:C1364">
    <cfRule type="cellIs" dxfId="18" priority="19" operator="equal">
      <formula>"OK"</formula>
    </cfRule>
    <cfRule type="containsText" dxfId="17" priority="20" operator="containsText" text="OK">
      <formula>NOT(ISERROR(SEARCH("OK",C721)))</formula>
    </cfRule>
  </conditionalFormatting>
  <conditionalFormatting sqref="D2:D550">
    <cfRule type="cellIs" dxfId="16" priority="29" operator="equal">
      <formula>"ND"</formula>
    </cfRule>
  </conditionalFormatting>
  <conditionalFormatting sqref="D610 D613 D631 D708">
    <cfRule type="cellIs" dxfId="15" priority="22" operator="equal">
      <formula>"OK"</formula>
    </cfRule>
    <cfRule type="containsText" dxfId="14" priority="23" operator="containsText" text="OK">
      <formula>NOT(ISERROR(SEARCH("OK",D610)))</formula>
    </cfRule>
    <cfRule type="cellIs" dxfId="13" priority="24" operator="equal">
      <formula>"ND"</formula>
    </cfRule>
  </conditionalFormatting>
  <conditionalFormatting sqref="D721:D1338">
    <cfRule type="cellIs" dxfId="12" priority="21" operator="equal">
      <formula>"ND"</formula>
    </cfRule>
  </conditionalFormatting>
  <conditionalFormatting sqref="D1398 D1401 D1419">
    <cfRule type="cellIs" dxfId="11" priority="14" operator="equal">
      <formula>"OK"</formula>
    </cfRule>
    <cfRule type="containsText" dxfId="10" priority="15" operator="containsText" text="OK">
      <formula>NOT(ISERROR(SEARCH("OK",D1398)))</formula>
    </cfRule>
    <cfRule type="cellIs" dxfId="9" priority="16" operator="equal">
      <formula>"ND"</formula>
    </cfRule>
  </conditionalFormatting>
  <conditionalFormatting sqref="D1461:D1462 D1493:D1494 D1525 D1561">
    <cfRule type="cellIs" dxfId="8" priority="11" operator="equal">
      <formula>"OK"</formula>
    </cfRule>
    <cfRule type="containsText" dxfId="7" priority="12" operator="containsText" text="OK">
      <formula>NOT(ISERROR(SEARCH("OK",D1461)))</formula>
    </cfRule>
    <cfRule type="cellIs" dxfId="6" priority="13" operator="equal">
      <formula>"ND"</formula>
    </cfRule>
  </conditionalFormatting>
  <conditionalFormatting sqref="H2:H550">
    <cfRule type="beginsWith" dxfId="5" priority="25" operator="beginsWith" text="BID">
      <formula>LEFT(H2,LEN("BID"))="BID"</formula>
    </cfRule>
    <cfRule type="beginsWith" dxfId="4" priority="26" operator="beginsWith" text="35">
      <formula>LEFT(H2,LEN("35"))="35"</formula>
    </cfRule>
  </conditionalFormatting>
  <conditionalFormatting sqref="H721:H803 H824:H971 H973:H1085 H1097:H1307 H1309:H1338">
    <cfRule type="beginsWith" dxfId="3" priority="17" operator="beginsWith" text="BID">
      <formula>LEFT(H721,LEN("BID"))="BID"</formula>
    </cfRule>
    <cfRule type="beginsWith" dxfId="2" priority="18" operator="beginsWith" text="35">
      <formula>LEFT(H721,LEN("35"))="35"</formula>
    </cfRule>
  </conditionalFormatting>
  <conditionalFormatting sqref="I2:I803 I824:I1085 I1097:I1307 I1309:I1874">
    <cfRule type="cellIs" dxfId="1" priority="9" operator="greaterThan">
      <formula>5000</formula>
    </cfRule>
    <cfRule type="cellIs" dxfId="0" priority="10" operator="greaterThan">
      <formula>1000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SIGOA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Beatriz Silva Duarte</dc:creator>
  <cp:lastModifiedBy>Coordenadoria de Estudo e Pesquisa</cp:lastModifiedBy>
  <dcterms:created xsi:type="dcterms:W3CDTF">2026-07-22T11:21:38Z</dcterms:created>
  <dcterms:modified xsi:type="dcterms:W3CDTF">2026-07-22T12:56:46Z</dcterms:modified>
</cp:coreProperties>
</file>